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ExpTrail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P37" i="4" l="1"/>
  <c r="E5" i="4"/>
  <c r="E6" i="4" s="1"/>
  <c r="C5" i="4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F4" i="4"/>
  <c r="E7" i="4" l="1"/>
  <c r="F6" i="4"/>
  <c r="C35" i="4"/>
  <c r="E35" i="4"/>
  <c r="F35" i="4" s="1"/>
  <c r="F5" i="4"/>
  <c r="E36" i="4" l="1"/>
  <c r="F36" i="4" s="1"/>
  <c r="C36" i="4"/>
  <c r="E8" i="4"/>
  <c r="F7" i="4"/>
  <c r="C37" i="4" l="1"/>
  <c r="E37" i="4"/>
  <c r="F37" i="4" s="1"/>
  <c r="E9" i="4"/>
  <c r="F8" i="4"/>
  <c r="E10" i="4" l="1"/>
  <c r="F9" i="4"/>
  <c r="C38" i="4"/>
  <c r="E38" i="4"/>
  <c r="F38" i="4" s="1"/>
  <c r="E39" i="4" l="1"/>
  <c r="F39" i="4" s="1"/>
  <c r="C39" i="4"/>
  <c r="E11" i="4"/>
  <c r="F10" i="4"/>
  <c r="C40" i="4" l="1"/>
  <c r="E40" i="4"/>
  <c r="F40" i="4" s="1"/>
  <c r="E12" i="4"/>
  <c r="F11" i="4"/>
  <c r="E13" i="4" l="1"/>
  <c r="F12" i="4"/>
  <c r="E41" i="4"/>
  <c r="F41" i="4" s="1"/>
  <c r="C41" i="4"/>
  <c r="C42" i="4" l="1"/>
  <c r="E42" i="4"/>
  <c r="F42" i="4" s="1"/>
  <c r="E14" i="4"/>
  <c r="F13" i="4"/>
  <c r="E15" i="4" l="1"/>
  <c r="F14" i="4"/>
  <c r="E43" i="4"/>
  <c r="F43" i="4" s="1"/>
  <c r="C43" i="4"/>
  <c r="C44" i="4" l="1"/>
  <c r="E44" i="4"/>
  <c r="F44" i="4" s="1"/>
  <c r="E16" i="4"/>
  <c r="F15" i="4"/>
  <c r="E17" i="4" l="1"/>
  <c r="F16" i="4"/>
  <c r="E18" i="4" l="1"/>
  <c r="F17" i="4"/>
  <c r="E19" i="4" l="1"/>
  <c r="F18" i="4"/>
  <c r="E20" i="4" l="1"/>
  <c r="F19" i="4"/>
  <c r="E21" i="4" l="1"/>
  <c r="F20" i="4"/>
  <c r="E22" i="4" l="1"/>
  <c r="F21" i="4"/>
  <c r="E23" i="4" l="1"/>
  <c r="F22" i="4"/>
  <c r="E24" i="4" l="1"/>
  <c r="F23" i="4"/>
  <c r="E25" i="4" l="1"/>
  <c r="F24" i="4"/>
  <c r="E26" i="4" l="1"/>
  <c r="F25" i="4"/>
  <c r="E27" i="4" l="1"/>
  <c r="F26" i="4"/>
  <c r="E28" i="4" l="1"/>
  <c r="F27" i="4"/>
  <c r="E29" i="4" l="1"/>
  <c r="F28" i="4"/>
  <c r="E30" i="4" l="1"/>
  <c r="F29" i="4"/>
  <c r="E31" i="4" l="1"/>
  <c r="F30" i="4"/>
  <c r="E32" i="4" l="1"/>
  <c r="F31" i="4"/>
  <c r="E33" i="4" l="1"/>
  <c r="F32" i="4"/>
  <c r="E34" i="4" l="1"/>
  <c r="F34" i="4" s="1"/>
  <c r="F33" i="4"/>
</calcChain>
</file>

<file path=xl/sharedStrings.xml><?xml version="1.0" encoding="utf-8"?>
<sst xmlns="http://schemas.openxmlformats.org/spreadsheetml/2006/main" count="5" uniqueCount="5">
  <si>
    <t>StartTrail</t>
  </si>
  <si>
    <t>TrailBehind</t>
  </si>
  <si>
    <t>Step</t>
  </si>
  <si>
    <t>LOT</t>
  </si>
  <si>
    <t>Multiplier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</si>
</sst>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" fontId="0" fillId="2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trendline>
            <c:trendlineType val="poly"/>
            <c:order val="2"/>
            <c:dispRSqr val="0"/>
            <c:dispEq val="1"/>
            <c:trendlineLbl>
              <c:layout>
                <c:manualLayout>
                  <c:x val="-0.12327893104271057"/>
                  <c:y val="6.644433127451109E-2"/>
                </c:manualLayout>
              </c:layout>
              <c:numFmt formatCode="General" sourceLinked="0"/>
              <c:spPr>
                <a:solidFill>
                  <a:srgbClr val="00B050"/>
                </a:solidFill>
              </c:spPr>
              <c:txPr>
                <a:bodyPr/>
                <a:lstStyle/>
                <a:p>
                  <a:pPr>
                    <a:defRPr sz="1500"/>
                  </a:pPr>
                  <a:endParaRPr lang="en-US"/>
                </a:p>
              </c:txPr>
            </c:trendlineLbl>
          </c:trendline>
          <c:cat>
            <c:numRef>
              <c:f>ExpTrail!$B$4:$B$44</c:f>
              <c:numCache>
                <c:formatCode>General</c:formatCode>
                <c:ptCount val="41"/>
                <c:pt idx="0">
                  <c:v>0.01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</c:numCache>
            </c:numRef>
          </c:cat>
          <c:val>
            <c:numRef>
              <c:f>ExpTrail!$C$4:$C$44</c:f>
              <c:numCache>
                <c:formatCode>0.00</c:formatCode>
                <c:ptCount val="41"/>
                <c:pt idx="0">
                  <c:v>1.5</c:v>
                </c:pt>
                <c:pt idx="1">
                  <c:v>1.5833333333333333</c:v>
                </c:pt>
                <c:pt idx="2">
                  <c:v>1.75</c:v>
                </c:pt>
                <c:pt idx="3">
                  <c:v>2</c:v>
                </c:pt>
                <c:pt idx="4">
                  <c:v>2.3333333333333335</c:v>
                </c:pt>
                <c:pt idx="5">
                  <c:v>2.75</c:v>
                </c:pt>
                <c:pt idx="6">
                  <c:v>3.25</c:v>
                </c:pt>
                <c:pt idx="7">
                  <c:v>3.8333333333333335</c:v>
                </c:pt>
                <c:pt idx="8">
                  <c:v>4.5</c:v>
                </c:pt>
                <c:pt idx="9">
                  <c:v>5.25</c:v>
                </c:pt>
                <c:pt idx="10">
                  <c:v>6.083333333333333</c:v>
                </c:pt>
                <c:pt idx="11">
                  <c:v>6.8166666666666664</c:v>
                </c:pt>
                <c:pt idx="12">
                  <c:v>7.6166666666666663</c:v>
                </c:pt>
                <c:pt idx="13">
                  <c:v>8.4833333333333325</c:v>
                </c:pt>
                <c:pt idx="14">
                  <c:v>9.4166666666666661</c:v>
                </c:pt>
                <c:pt idx="15">
                  <c:v>10.416666666666666</c:v>
                </c:pt>
                <c:pt idx="16">
                  <c:v>11.483333333333333</c:v>
                </c:pt>
                <c:pt idx="17">
                  <c:v>12.616666666666665</c:v>
                </c:pt>
                <c:pt idx="18">
                  <c:v>13.816666666666665</c:v>
                </c:pt>
                <c:pt idx="19">
                  <c:v>15.083333333333332</c:v>
                </c:pt>
                <c:pt idx="20">
                  <c:v>16.416666666666664</c:v>
                </c:pt>
                <c:pt idx="21">
                  <c:v>17.583333333333332</c:v>
                </c:pt>
                <c:pt idx="22">
                  <c:v>18.805555555555554</c:v>
                </c:pt>
                <c:pt idx="23">
                  <c:v>20.083333333333332</c:v>
                </c:pt>
                <c:pt idx="24">
                  <c:v>21.416666666666664</c:v>
                </c:pt>
                <c:pt idx="25">
                  <c:v>22.805555555555554</c:v>
                </c:pt>
                <c:pt idx="26">
                  <c:v>24.249999999999996</c:v>
                </c:pt>
                <c:pt idx="27">
                  <c:v>25.749999999999996</c:v>
                </c:pt>
                <c:pt idx="28">
                  <c:v>27.30555555555555</c:v>
                </c:pt>
                <c:pt idx="29">
                  <c:v>28.916666666666661</c:v>
                </c:pt>
                <c:pt idx="30">
                  <c:v>30.583333333333329</c:v>
                </c:pt>
                <c:pt idx="31">
                  <c:v>32.65</c:v>
                </c:pt>
                <c:pt idx="32">
                  <c:v>34.783333333333331</c:v>
                </c:pt>
                <c:pt idx="33">
                  <c:v>36.983333333333334</c:v>
                </c:pt>
                <c:pt idx="34">
                  <c:v>39.25</c:v>
                </c:pt>
                <c:pt idx="35">
                  <c:v>41.583333333333336</c:v>
                </c:pt>
                <c:pt idx="36">
                  <c:v>43.983333333333334</c:v>
                </c:pt>
                <c:pt idx="37">
                  <c:v>46.45</c:v>
                </c:pt>
                <c:pt idx="38">
                  <c:v>48.983333333333334</c:v>
                </c:pt>
                <c:pt idx="39">
                  <c:v>51.583333333333336</c:v>
                </c:pt>
                <c:pt idx="40">
                  <c:v>54.25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347392"/>
        <c:axId val="92349184"/>
      </c:lineChart>
      <c:catAx>
        <c:axId val="92347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2349184"/>
        <c:crosses val="autoZero"/>
        <c:auto val="1"/>
        <c:lblAlgn val="ctr"/>
        <c:lblOffset val="100"/>
        <c:noMultiLvlLbl val="0"/>
      </c:catAx>
      <c:valAx>
        <c:axId val="9234918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out"/>
        <c:tickLblPos val="nextTo"/>
        <c:crossAx val="92347392"/>
        <c:crosses val="autoZero"/>
        <c:crossBetween val="between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trendline>
            <c:trendlineType val="poly"/>
            <c:order val="2"/>
            <c:dispRSqr val="0"/>
            <c:dispEq val="1"/>
            <c:trendlineLbl>
              <c:layout/>
              <c:numFmt formatCode="General" sourceLinked="0"/>
              <c:spPr>
                <a:solidFill>
                  <a:srgbClr val="00B050"/>
                </a:solidFill>
              </c:spPr>
              <c:txPr>
                <a:bodyPr/>
                <a:lstStyle/>
                <a:p>
                  <a:pPr>
                    <a:defRPr sz="1800"/>
                  </a:pPr>
                  <a:endParaRPr lang="en-US"/>
                </a:p>
              </c:txPr>
            </c:trendlineLbl>
          </c:trendline>
          <c:cat>
            <c:numRef>
              <c:f>ExpTrail!$B$4:$B$44</c:f>
              <c:numCache>
                <c:formatCode>General</c:formatCode>
                <c:ptCount val="41"/>
                <c:pt idx="0">
                  <c:v>0.01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</c:numCache>
            </c:numRef>
          </c:cat>
          <c:val>
            <c:numRef>
              <c:f>ExpTrail!$E$4:$E$44</c:f>
              <c:numCache>
                <c:formatCode>0.00</c:formatCode>
                <c:ptCount val="41"/>
                <c:pt idx="0" formatCode="General">
                  <c:v>0.3</c:v>
                </c:pt>
                <c:pt idx="1">
                  <c:v>0.3606060606060606</c:v>
                </c:pt>
                <c:pt idx="2">
                  <c:v>0.48181818181818181</c:v>
                </c:pt>
                <c:pt idx="3">
                  <c:v>0.66363636363636358</c:v>
                </c:pt>
                <c:pt idx="4">
                  <c:v>0.90606060606060601</c:v>
                </c:pt>
                <c:pt idx="5">
                  <c:v>1.209090909090909</c:v>
                </c:pt>
                <c:pt idx="6">
                  <c:v>1.5727272727272728</c:v>
                </c:pt>
                <c:pt idx="7">
                  <c:v>1.9969696969696971</c:v>
                </c:pt>
                <c:pt idx="8">
                  <c:v>2.4818181818181819</c:v>
                </c:pt>
                <c:pt idx="9">
                  <c:v>3.0272727272727273</c:v>
                </c:pt>
                <c:pt idx="10">
                  <c:v>3.6333333333333333</c:v>
                </c:pt>
                <c:pt idx="11">
                  <c:v>4.3208333333333329</c:v>
                </c:pt>
                <c:pt idx="12">
                  <c:v>5.0708333333333329</c:v>
                </c:pt>
                <c:pt idx="13">
                  <c:v>5.8833333333333329</c:v>
                </c:pt>
                <c:pt idx="14">
                  <c:v>6.7583333333333329</c:v>
                </c:pt>
                <c:pt idx="15">
                  <c:v>7.6958333333333329</c:v>
                </c:pt>
                <c:pt idx="16">
                  <c:v>8.6958333333333329</c:v>
                </c:pt>
                <c:pt idx="17">
                  <c:v>9.7583333333333329</c:v>
                </c:pt>
                <c:pt idx="18">
                  <c:v>10.883333333333333</c:v>
                </c:pt>
                <c:pt idx="19">
                  <c:v>12.070833333333333</c:v>
                </c:pt>
                <c:pt idx="20">
                  <c:v>13.320833333333333</c:v>
                </c:pt>
                <c:pt idx="21">
                  <c:v>14.820833333333333</c:v>
                </c:pt>
                <c:pt idx="22">
                  <c:v>16.392261904761906</c:v>
                </c:pt>
                <c:pt idx="23">
                  <c:v>18.035119047619048</c:v>
                </c:pt>
                <c:pt idx="24">
                  <c:v>19.749404761904763</c:v>
                </c:pt>
                <c:pt idx="25">
                  <c:v>21.535119047619048</c:v>
                </c:pt>
                <c:pt idx="26">
                  <c:v>23.392261904761906</c:v>
                </c:pt>
                <c:pt idx="27">
                  <c:v>25.320833333333333</c:v>
                </c:pt>
                <c:pt idx="28">
                  <c:v>27.320833333333333</c:v>
                </c:pt>
                <c:pt idx="29">
                  <c:v>29.392261904761906</c:v>
                </c:pt>
                <c:pt idx="30">
                  <c:v>31.535119047619048</c:v>
                </c:pt>
                <c:pt idx="31">
                  <c:v>36.783333333333331</c:v>
                </c:pt>
                <c:pt idx="32">
                  <c:v>39.049999999999997</c:v>
                </c:pt>
                <c:pt idx="33">
                  <c:v>41.383333333333333</c:v>
                </c:pt>
                <c:pt idx="34">
                  <c:v>43.783333333333331</c:v>
                </c:pt>
                <c:pt idx="35">
                  <c:v>46.25</c:v>
                </c:pt>
                <c:pt idx="36">
                  <c:v>48.783333333333339</c:v>
                </c:pt>
                <c:pt idx="37">
                  <c:v>51.383333333333333</c:v>
                </c:pt>
                <c:pt idx="38">
                  <c:v>54.050000000000004</c:v>
                </c:pt>
                <c:pt idx="39">
                  <c:v>56.783333333333331</c:v>
                </c:pt>
                <c:pt idx="40">
                  <c:v>59.583333333333336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279168"/>
        <c:axId val="94280704"/>
      </c:lineChart>
      <c:catAx>
        <c:axId val="94279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4280704"/>
        <c:crosses val="autoZero"/>
        <c:auto val="1"/>
        <c:lblAlgn val="ctr"/>
        <c:lblOffset val="100"/>
        <c:noMultiLvlLbl val="0"/>
      </c:catAx>
      <c:valAx>
        <c:axId val="94280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94279168"/>
        <c:crosses val="autoZero"/>
        <c:crossBetween val="between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3</xdr:row>
      <xdr:rowOff>57150</xdr:rowOff>
    </xdr:from>
    <xdr:to>
      <xdr:col>16</xdr:col>
      <xdr:colOff>504825</xdr:colOff>
      <xdr:row>33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27</xdr:col>
      <xdr:colOff>190500</xdr:colOff>
      <xdr:row>33</xdr:row>
      <xdr:rowOff>95250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io/Downloads/DynamicTrail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Trail"/>
      <sheetName val="Sheet1"/>
      <sheetName val="WowTrail"/>
    </sheetNames>
    <sheetDataSet>
      <sheetData sheetId="0"/>
      <sheetData sheetId="1"/>
      <sheetData sheetId="2">
        <row r="4">
          <cell r="B4">
            <v>0.01</v>
          </cell>
          <cell r="C4">
            <v>1.5</v>
          </cell>
          <cell r="E4">
            <v>0.3</v>
          </cell>
        </row>
        <row r="5">
          <cell r="B5">
            <v>0.1</v>
          </cell>
          <cell r="C5">
            <v>1.5833333333333333</v>
          </cell>
          <cell r="E5">
            <v>0.3606060606060606</v>
          </cell>
        </row>
        <row r="6">
          <cell r="B6">
            <v>0.2</v>
          </cell>
          <cell r="C6">
            <v>1.75</v>
          </cell>
          <cell r="E6">
            <v>0.48181818181818181</v>
          </cell>
        </row>
        <row r="7">
          <cell r="B7">
            <v>0.3</v>
          </cell>
          <cell r="C7">
            <v>2</v>
          </cell>
          <cell r="E7">
            <v>0.66363636363636358</v>
          </cell>
        </row>
        <row r="8">
          <cell r="B8">
            <v>0.4</v>
          </cell>
          <cell r="C8">
            <v>2.3333333333333335</v>
          </cell>
          <cell r="E8">
            <v>0.90606060606060601</v>
          </cell>
        </row>
        <row r="9">
          <cell r="B9">
            <v>0.5</v>
          </cell>
          <cell r="C9">
            <v>2.75</v>
          </cell>
          <cell r="E9">
            <v>1.209090909090909</v>
          </cell>
        </row>
        <row r="10">
          <cell r="B10">
            <v>0.6</v>
          </cell>
          <cell r="C10">
            <v>3.25</v>
          </cell>
          <cell r="E10">
            <v>1.5727272727272728</v>
          </cell>
        </row>
        <row r="11">
          <cell r="B11">
            <v>0.7</v>
          </cell>
          <cell r="C11">
            <v>3.8333333333333335</v>
          </cell>
          <cell r="E11">
            <v>1.9969696969696971</v>
          </cell>
        </row>
        <row r="12">
          <cell r="B12">
            <v>0.8</v>
          </cell>
          <cell r="C12">
            <v>4.5</v>
          </cell>
          <cell r="E12">
            <v>2.4818181818181819</v>
          </cell>
        </row>
        <row r="13">
          <cell r="B13">
            <v>0.9</v>
          </cell>
          <cell r="C13">
            <v>5.25</v>
          </cell>
          <cell r="E13">
            <v>3.0272727272727273</v>
          </cell>
        </row>
        <row r="14">
          <cell r="B14">
            <v>1</v>
          </cell>
          <cell r="C14">
            <v>6.083333333333333</v>
          </cell>
          <cell r="E14">
            <v>3.6333333333333333</v>
          </cell>
        </row>
        <row r="15">
          <cell r="B15">
            <v>1.1000000000000001</v>
          </cell>
          <cell r="C15">
            <v>6.8166666666666664</v>
          </cell>
          <cell r="E15">
            <v>4.3208333333333329</v>
          </cell>
        </row>
        <row r="16">
          <cell r="B16">
            <v>1.2</v>
          </cell>
          <cell r="C16">
            <v>7.6166666666666663</v>
          </cell>
          <cell r="E16">
            <v>5.0708333333333329</v>
          </cell>
        </row>
        <row r="17">
          <cell r="B17">
            <v>1.3</v>
          </cell>
          <cell r="C17">
            <v>8.4833333333333325</v>
          </cell>
          <cell r="E17">
            <v>5.8833333333333329</v>
          </cell>
        </row>
        <row r="18">
          <cell r="B18">
            <v>1.4</v>
          </cell>
          <cell r="C18">
            <v>9.4166666666666661</v>
          </cell>
          <cell r="E18">
            <v>6.7583333333333329</v>
          </cell>
        </row>
        <row r="19">
          <cell r="B19">
            <v>1.5</v>
          </cell>
          <cell r="C19">
            <v>10.416666666666666</v>
          </cell>
          <cell r="E19">
            <v>7.6958333333333329</v>
          </cell>
        </row>
        <row r="20">
          <cell r="B20">
            <v>1.6</v>
          </cell>
          <cell r="C20">
            <v>11.483333333333333</v>
          </cell>
          <cell r="E20">
            <v>8.6958333333333329</v>
          </cell>
        </row>
        <row r="21">
          <cell r="B21">
            <v>1.7</v>
          </cell>
          <cell r="C21">
            <v>12.616666666666665</v>
          </cell>
          <cell r="E21">
            <v>9.7583333333333329</v>
          </cell>
        </row>
        <row r="22">
          <cell r="B22">
            <v>1.8</v>
          </cell>
          <cell r="C22">
            <v>13.816666666666665</v>
          </cell>
          <cell r="E22">
            <v>10.883333333333333</v>
          </cell>
        </row>
        <row r="23">
          <cell r="B23">
            <v>1.9</v>
          </cell>
          <cell r="C23">
            <v>15.083333333333332</v>
          </cell>
          <cell r="E23">
            <v>12.070833333333333</v>
          </cell>
        </row>
        <row r="24">
          <cell r="B24">
            <v>2</v>
          </cell>
          <cell r="C24">
            <v>16.416666666666664</v>
          </cell>
          <cell r="E24">
            <v>13.320833333333333</v>
          </cell>
        </row>
        <row r="25">
          <cell r="B25">
            <v>2.1</v>
          </cell>
          <cell r="C25">
            <v>17.583333333333332</v>
          </cell>
          <cell r="E25">
            <v>14.820833333333333</v>
          </cell>
        </row>
        <row r="26">
          <cell r="B26">
            <v>2.2000000000000002</v>
          </cell>
          <cell r="C26">
            <v>18.805555555555554</v>
          </cell>
          <cell r="E26">
            <v>16.392261904761906</v>
          </cell>
        </row>
        <row r="27">
          <cell r="B27">
            <v>2.2999999999999998</v>
          </cell>
          <cell r="C27">
            <v>20.083333333333332</v>
          </cell>
          <cell r="E27">
            <v>18.035119047619048</v>
          </cell>
        </row>
        <row r="28">
          <cell r="B28">
            <v>2.4</v>
          </cell>
          <cell r="C28">
            <v>21.416666666666664</v>
          </cell>
          <cell r="E28">
            <v>19.749404761904763</v>
          </cell>
        </row>
        <row r="29">
          <cell r="B29">
            <v>2.5</v>
          </cell>
          <cell r="C29">
            <v>22.805555555555554</v>
          </cell>
          <cell r="E29">
            <v>21.535119047619048</v>
          </cell>
        </row>
        <row r="30">
          <cell r="B30">
            <v>2.6</v>
          </cell>
          <cell r="C30">
            <v>24.249999999999996</v>
          </cell>
          <cell r="E30">
            <v>23.392261904761906</v>
          </cell>
        </row>
        <row r="31">
          <cell r="B31">
            <v>2.7</v>
          </cell>
          <cell r="C31">
            <v>25.749999999999996</v>
          </cell>
          <cell r="E31">
            <v>25.320833333333333</v>
          </cell>
        </row>
        <row r="32">
          <cell r="B32">
            <v>2.8</v>
          </cell>
          <cell r="C32">
            <v>27.30555555555555</v>
          </cell>
          <cell r="E32">
            <v>27.320833333333333</v>
          </cell>
        </row>
        <row r="33">
          <cell r="B33">
            <v>2.9</v>
          </cell>
          <cell r="C33">
            <v>28.916666666666661</v>
          </cell>
          <cell r="E33">
            <v>29.392261904761906</v>
          </cell>
        </row>
        <row r="34">
          <cell r="B34">
            <v>3</v>
          </cell>
          <cell r="C34">
            <v>30.583333333333329</v>
          </cell>
          <cell r="E34">
            <v>31.535119047619048</v>
          </cell>
        </row>
        <row r="35">
          <cell r="B35">
            <v>3.1</v>
          </cell>
          <cell r="C35">
            <v>32.65</v>
          </cell>
          <cell r="E35">
            <v>36.783333333333331</v>
          </cell>
        </row>
        <row r="36">
          <cell r="B36">
            <v>3.2</v>
          </cell>
          <cell r="C36">
            <v>34.783333333333331</v>
          </cell>
          <cell r="E36">
            <v>39.049999999999997</v>
          </cell>
        </row>
        <row r="37">
          <cell r="B37">
            <v>3.3</v>
          </cell>
          <cell r="C37">
            <v>36.983333333333334</v>
          </cell>
          <cell r="E37">
            <v>41.383333333333333</v>
          </cell>
        </row>
        <row r="38">
          <cell r="B38">
            <v>3.4</v>
          </cell>
          <cell r="C38">
            <v>39.25</v>
          </cell>
          <cell r="E38">
            <v>43.783333333333331</v>
          </cell>
        </row>
        <row r="39">
          <cell r="B39">
            <v>3.5</v>
          </cell>
          <cell r="C39">
            <v>41.583333333333336</v>
          </cell>
          <cell r="E39">
            <v>46.25</v>
          </cell>
        </row>
        <row r="40">
          <cell r="B40">
            <v>3.6</v>
          </cell>
          <cell r="C40">
            <v>43.983333333333334</v>
          </cell>
          <cell r="E40">
            <v>48.783333333333339</v>
          </cell>
        </row>
        <row r="41">
          <cell r="B41">
            <v>3.7</v>
          </cell>
          <cell r="C41">
            <v>46.45</v>
          </cell>
          <cell r="E41">
            <v>51.383333333333333</v>
          </cell>
        </row>
        <row r="42">
          <cell r="B42">
            <v>3.8</v>
          </cell>
          <cell r="C42">
            <v>48.983333333333334</v>
          </cell>
          <cell r="E42">
            <v>54.050000000000004</v>
          </cell>
        </row>
        <row r="43">
          <cell r="B43">
            <v>3.9</v>
          </cell>
          <cell r="C43">
            <v>51.583333333333336</v>
          </cell>
          <cell r="E43">
            <v>56.783333333333331</v>
          </cell>
        </row>
        <row r="44">
          <cell r="B44">
            <v>4</v>
          </cell>
          <cell r="C44">
            <v>54.25</v>
          </cell>
          <cell r="E44">
            <v>59.583333333333336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7"/>
  <sheetViews>
    <sheetView tabSelected="1" workbookViewId="0">
      <selection activeCell="A4" sqref="A4"/>
    </sheetView>
  </sheetViews>
  <sheetFormatPr defaultRowHeight="15" x14ac:dyDescent="0.25"/>
  <cols>
    <col min="5" max="5" width="11.140625" bestFit="1" customWidth="1"/>
  </cols>
  <sheetData>
    <row r="3" spans="1:6" x14ac:dyDescent="0.25">
      <c r="B3" t="s">
        <v>3</v>
      </c>
      <c r="C3" t="s">
        <v>0</v>
      </c>
      <c r="E3" t="s">
        <v>1</v>
      </c>
      <c r="F3" t="s">
        <v>2</v>
      </c>
    </row>
    <row r="4" spans="1:6" x14ac:dyDescent="0.25">
      <c r="A4" s="1" t="s">
        <v>4</v>
      </c>
      <c r="B4" s="1">
        <v>0.01</v>
      </c>
      <c r="C4" s="2">
        <v>1.5</v>
      </c>
      <c r="D4" s="2"/>
      <c r="E4" s="1">
        <v>0.3</v>
      </c>
      <c r="F4" s="2">
        <f>+E4/2</f>
        <v>0.15</v>
      </c>
    </row>
    <row r="5" spans="1:6" x14ac:dyDescent="0.25">
      <c r="A5">
        <v>1.2</v>
      </c>
      <c r="B5">
        <v>0.1</v>
      </c>
      <c r="C5" s="3">
        <f>+C4+B5/$A$5</f>
        <v>1.5833333333333333</v>
      </c>
      <c r="D5">
        <v>1.65</v>
      </c>
      <c r="E5" s="3">
        <f>+E4+B5/$D$5</f>
        <v>0.3606060606060606</v>
      </c>
      <c r="F5" s="3">
        <f t="shared" ref="F5:F44" si="0">+E5/2</f>
        <v>0.1803030303030303</v>
      </c>
    </row>
    <row r="6" spans="1:6" x14ac:dyDescent="0.25">
      <c r="B6">
        <v>0.2</v>
      </c>
      <c r="C6" s="3">
        <f t="shared" ref="C6:C14" si="1">+C5+B6/$A$5</f>
        <v>1.75</v>
      </c>
      <c r="E6" s="3">
        <f t="shared" ref="E6:E13" si="2">+E5+B6/$D$5</f>
        <v>0.48181818181818181</v>
      </c>
      <c r="F6" s="3">
        <f t="shared" si="0"/>
        <v>0.24090909090909091</v>
      </c>
    </row>
    <row r="7" spans="1:6" x14ac:dyDescent="0.25">
      <c r="B7">
        <v>0.3</v>
      </c>
      <c r="C7" s="3">
        <f t="shared" si="1"/>
        <v>2</v>
      </c>
      <c r="E7" s="3">
        <f t="shared" si="2"/>
        <v>0.66363636363636358</v>
      </c>
      <c r="F7" s="3">
        <f t="shared" si="0"/>
        <v>0.33181818181818179</v>
      </c>
    </row>
    <row r="8" spans="1:6" x14ac:dyDescent="0.25">
      <c r="B8">
        <v>0.4</v>
      </c>
      <c r="C8" s="3">
        <f t="shared" si="1"/>
        <v>2.3333333333333335</v>
      </c>
      <c r="E8" s="3">
        <f t="shared" si="2"/>
        <v>0.90606060606060601</v>
      </c>
      <c r="F8" s="3">
        <f t="shared" si="0"/>
        <v>0.45303030303030301</v>
      </c>
    </row>
    <row r="9" spans="1:6" x14ac:dyDescent="0.25">
      <c r="B9">
        <v>0.5</v>
      </c>
      <c r="C9" s="3">
        <f t="shared" si="1"/>
        <v>2.75</v>
      </c>
      <c r="E9" s="3">
        <f t="shared" si="2"/>
        <v>1.209090909090909</v>
      </c>
      <c r="F9" s="3">
        <f t="shared" si="0"/>
        <v>0.6045454545454545</v>
      </c>
    </row>
    <row r="10" spans="1:6" x14ac:dyDescent="0.25">
      <c r="B10">
        <v>0.6</v>
      </c>
      <c r="C10" s="3">
        <f t="shared" si="1"/>
        <v>3.25</v>
      </c>
      <c r="E10" s="3">
        <f t="shared" si="2"/>
        <v>1.5727272727272728</v>
      </c>
      <c r="F10" s="3">
        <f t="shared" si="0"/>
        <v>0.78636363636363638</v>
      </c>
    </row>
    <row r="11" spans="1:6" x14ac:dyDescent="0.25">
      <c r="B11">
        <v>0.7</v>
      </c>
      <c r="C11" s="3">
        <f t="shared" si="1"/>
        <v>3.8333333333333335</v>
      </c>
      <c r="E11" s="3">
        <f t="shared" si="2"/>
        <v>1.9969696969696971</v>
      </c>
      <c r="F11" s="3">
        <f t="shared" si="0"/>
        <v>0.99848484848484853</v>
      </c>
    </row>
    <row r="12" spans="1:6" x14ac:dyDescent="0.25">
      <c r="B12">
        <v>0.8</v>
      </c>
      <c r="C12" s="3">
        <f t="shared" si="1"/>
        <v>4.5</v>
      </c>
      <c r="E12" s="3">
        <f t="shared" si="2"/>
        <v>2.4818181818181819</v>
      </c>
      <c r="F12" s="3">
        <f t="shared" si="0"/>
        <v>1.240909090909091</v>
      </c>
    </row>
    <row r="13" spans="1:6" x14ac:dyDescent="0.25">
      <c r="B13">
        <v>0.9</v>
      </c>
      <c r="C13" s="3">
        <f t="shared" si="1"/>
        <v>5.25</v>
      </c>
      <c r="E13" s="3">
        <f t="shared" si="2"/>
        <v>3.0272727272727273</v>
      </c>
      <c r="F13" s="3">
        <f t="shared" si="0"/>
        <v>1.5136363636363637</v>
      </c>
    </row>
    <row r="14" spans="1:6" x14ac:dyDescent="0.25">
      <c r="B14">
        <v>1</v>
      </c>
      <c r="C14" s="3">
        <f t="shared" si="1"/>
        <v>6.083333333333333</v>
      </c>
      <c r="E14" s="3">
        <f>+E13+B14/$D$5</f>
        <v>3.6333333333333333</v>
      </c>
      <c r="F14" s="3">
        <f t="shared" si="0"/>
        <v>1.8166666666666667</v>
      </c>
    </row>
    <row r="15" spans="1:6" x14ac:dyDescent="0.25">
      <c r="A15">
        <v>1.5</v>
      </c>
      <c r="B15">
        <v>1.1000000000000001</v>
      </c>
      <c r="C15" s="3">
        <f>+C14+B15/$A$15</f>
        <v>6.8166666666666664</v>
      </c>
      <c r="D15">
        <v>1.6</v>
      </c>
      <c r="E15" s="3">
        <f>+E14+B15/$D$15</f>
        <v>4.3208333333333329</v>
      </c>
      <c r="F15" s="3">
        <f t="shared" si="0"/>
        <v>2.1604166666666664</v>
      </c>
    </row>
    <row r="16" spans="1:6" x14ac:dyDescent="0.25">
      <c r="B16">
        <v>1.2</v>
      </c>
      <c r="C16" s="3">
        <f t="shared" ref="C16:C24" si="3">+C15+B16/$A$15</f>
        <v>7.6166666666666663</v>
      </c>
      <c r="E16" s="3">
        <f t="shared" ref="E16:E24" si="4">+E15+B16/$D$15</f>
        <v>5.0708333333333329</v>
      </c>
      <c r="F16" s="3">
        <f t="shared" si="0"/>
        <v>2.5354166666666664</v>
      </c>
    </row>
    <row r="17" spans="1:6" x14ac:dyDescent="0.25">
      <c r="B17">
        <v>1.3</v>
      </c>
      <c r="C17" s="3">
        <f t="shared" si="3"/>
        <v>8.4833333333333325</v>
      </c>
      <c r="E17" s="3">
        <f t="shared" si="4"/>
        <v>5.8833333333333329</v>
      </c>
      <c r="F17" s="3">
        <f t="shared" si="0"/>
        <v>2.9416666666666664</v>
      </c>
    </row>
    <row r="18" spans="1:6" x14ac:dyDescent="0.25">
      <c r="B18">
        <v>1.4</v>
      </c>
      <c r="C18" s="3">
        <f t="shared" si="3"/>
        <v>9.4166666666666661</v>
      </c>
      <c r="E18" s="3">
        <f t="shared" si="4"/>
        <v>6.7583333333333329</v>
      </c>
      <c r="F18" s="3">
        <f t="shared" si="0"/>
        <v>3.3791666666666664</v>
      </c>
    </row>
    <row r="19" spans="1:6" x14ac:dyDescent="0.25">
      <c r="B19">
        <v>1.5</v>
      </c>
      <c r="C19" s="3">
        <f t="shared" si="3"/>
        <v>10.416666666666666</v>
      </c>
      <c r="E19" s="3">
        <f t="shared" si="4"/>
        <v>7.6958333333333329</v>
      </c>
      <c r="F19" s="3">
        <f t="shared" si="0"/>
        <v>3.8479166666666664</v>
      </c>
    </row>
    <row r="20" spans="1:6" x14ac:dyDescent="0.25">
      <c r="B20">
        <v>1.6</v>
      </c>
      <c r="C20" s="3">
        <f t="shared" si="3"/>
        <v>11.483333333333333</v>
      </c>
      <c r="E20" s="3">
        <f t="shared" si="4"/>
        <v>8.6958333333333329</v>
      </c>
      <c r="F20" s="3">
        <f t="shared" si="0"/>
        <v>4.3479166666666664</v>
      </c>
    </row>
    <row r="21" spans="1:6" x14ac:dyDescent="0.25">
      <c r="B21">
        <v>1.7</v>
      </c>
      <c r="C21" s="3">
        <f t="shared" si="3"/>
        <v>12.616666666666665</v>
      </c>
      <c r="E21" s="3">
        <f t="shared" si="4"/>
        <v>9.7583333333333329</v>
      </c>
      <c r="F21" s="3">
        <f t="shared" si="0"/>
        <v>4.8791666666666664</v>
      </c>
    </row>
    <row r="22" spans="1:6" x14ac:dyDescent="0.25">
      <c r="B22">
        <v>1.8</v>
      </c>
      <c r="C22" s="3">
        <f t="shared" si="3"/>
        <v>13.816666666666665</v>
      </c>
      <c r="E22" s="3">
        <f t="shared" si="4"/>
        <v>10.883333333333333</v>
      </c>
      <c r="F22" s="3">
        <f t="shared" si="0"/>
        <v>5.4416666666666664</v>
      </c>
    </row>
    <row r="23" spans="1:6" x14ac:dyDescent="0.25">
      <c r="B23">
        <v>1.9</v>
      </c>
      <c r="C23" s="3">
        <f t="shared" si="3"/>
        <v>15.083333333333332</v>
      </c>
      <c r="E23" s="3">
        <f t="shared" si="4"/>
        <v>12.070833333333333</v>
      </c>
      <c r="F23" s="3">
        <f t="shared" si="0"/>
        <v>6.0354166666666664</v>
      </c>
    </row>
    <row r="24" spans="1:6" x14ac:dyDescent="0.25">
      <c r="B24">
        <v>2</v>
      </c>
      <c r="C24" s="3">
        <f t="shared" si="3"/>
        <v>16.416666666666664</v>
      </c>
      <c r="E24" s="3">
        <f t="shared" si="4"/>
        <v>13.320833333333333</v>
      </c>
      <c r="F24" s="3">
        <f t="shared" si="0"/>
        <v>6.6604166666666664</v>
      </c>
    </row>
    <row r="25" spans="1:6" x14ac:dyDescent="0.25">
      <c r="A25">
        <v>1.8</v>
      </c>
      <c r="B25">
        <v>2.1</v>
      </c>
      <c r="C25" s="3">
        <f>+C24+B25/$A$25</f>
        <v>17.583333333333332</v>
      </c>
      <c r="D25">
        <v>1.4</v>
      </c>
      <c r="E25" s="3">
        <f>+E24+B25/$D$25</f>
        <v>14.820833333333333</v>
      </c>
      <c r="F25" s="3">
        <f t="shared" si="0"/>
        <v>7.4104166666666664</v>
      </c>
    </row>
    <row r="26" spans="1:6" x14ac:dyDescent="0.25">
      <c r="B26">
        <v>2.2000000000000002</v>
      </c>
      <c r="C26" s="3">
        <f t="shared" ref="C26:C34" si="5">+C25+B26/$A$25</f>
        <v>18.805555555555554</v>
      </c>
      <c r="D26" s="3"/>
      <c r="E26" s="3">
        <f t="shared" ref="E26:E34" si="6">+E25+B26/$D$25</f>
        <v>16.392261904761906</v>
      </c>
      <c r="F26" s="3">
        <f t="shared" si="0"/>
        <v>8.1961309523809529</v>
      </c>
    </row>
    <row r="27" spans="1:6" x14ac:dyDescent="0.25">
      <c r="B27">
        <v>2.2999999999999998</v>
      </c>
      <c r="C27" s="3">
        <f t="shared" si="5"/>
        <v>20.083333333333332</v>
      </c>
      <c r="D27" s="3"/>
      <c r="E27" s="3">
        <f t="shared" si="6"/>
        <v>18.035119047619048</v>
      </c>
      <c r="F27" s="3">
        <f t="shared" si="0"/>
        <v>9.0175595238095241</v>
      </c>
    </row>
    <row r="28" spans="1:6" x14ac:dyDescent="0.25">
      <c r="B28">
        <v>2.4</v>
      </c>
      <c r="C28" s="3">
        <f t="shared" si="5"/>
        <v>21.416666666666664</v>
      </c>
      <c r="D28" s="3"/>
      <c r="E28" s="3">
        <f t="shared" si="6"/>
        <v>19.749404761904763</v>
      </c>
      <c r="F28" s="3">
        <f t="shared" si="0"/>
        <v>9.8747023809523817</v>
      </c>
    </row>
    <row r="29" spans="1:6" x14ac:dyDescent="0.25">
      <c r="B29">
        <v>2.5</v>
      </c>
      <c r="C29" s="3">
        <f t="shared" si="5"/>
        <v>22.805555555555554</v>
      </c>
      <c r="D29" s="3"/>
      <c r="E29" s="3">
        <f t="shared" si="6"/>
        <v>21.535119047619048</v>
      </c>
      <c r="F29" s="3">
        <f t="shared" si="0"/>
        <v>10.767559523809524</v>
      </c>
    </row>
    <row r="30" spans="1:6" x14ac:dyDescent="0.25">
      <c r="B30">
        <v>2.6</v>
      </c>
      <c r="C30" s="3">
        <f t="shared" si="5"/>
        <v>24.249999999999996</v>
      </c>
      <c r="D30" s="3"/>
      <c r="E30" s="3">
        <f t="shared" si="6"/>
        <v>23.392261904761906</v>
      </c>
      <c r="F30" s="3">
        <f t="shared" si="0"/>
        <v>11.696130952380953</v>
      </c>
    </row>
    <row r="31" spans="1:6" x14ac:dyDescent="0.25">
      <c r="B31">
        <v>2.7</v>
      </c>
      <c r="C31" s="3">
        <f t="shared" si="5"/>
        <v>25.749999999999996</v>
      </c>
      <c r="D31" s="3"/>
      <c r="E31" s="3">
        <f t="shared" si="6"/>
        <v>25.320833333333333</v>
      </c>
      <c r="F31" s="3">
        <f t="shared" si="0"/>
        <v>12.660416666666666</v>
      </c>
    </row>
    <row r="32" spans="1:6" x14ac:dyDescent="0.25">
      <c r="B32">
        <v>2.8</v>
      </c>
      <c r="C32" s="3">
        <f t="shared" si="5"/>
        <v>27.30555555555555</v>
      </c>
      <c r="D32" s="3"/>
      <c r="E32" s="3">
        <f t="shared" si="6"/>
        <v>27.320833333333333</v>
      </c>
      <c r="F32" s="3">
        <f t="shared" si="0"/>
        <v>13.660416666666666</v>
      </c>
    </row>
    <row r="33" spans="1:16" x14ac:dyDescent="0.25">
      <c r="B33">
        <v>2.9</v>
      </c>
      <c r="C33" s="3">
        <f t="shared" si="5"/>
        <v>28.916666666666661</v>
      </c>
      <c r="D33" s="3"/>
      <c r="E33" s="3">
        <f t="shared" si="6"/>
        <v>29.392261904761906</v>
      </c>
      <c r="F33" s="3">
        <f t="shared" si="0"/>
        <v>14.696130952380953</v>
      </c>
    </row>
    <row r="34" spans="1:16" x14ac:dyDescent="0.25">
      <c r="B34">
        <v>3</v>
      </c>
      <c r="C34" s="3">
        <f t="shared" si="5"/>
        <v>30.583333333333329</v>
      </c>
      <c r="D34" s="3"/>
      <c r="E34" s="3">
        <f t="shared" si="6"/>
        <v>31.535119047619048</v>
      </c>
      <c r="F34" s="3">
        <f t="shared" si="0"/>
        <v>15.767559523809524</v>
      </c>
    </row>
    <row r="35" spans="1:16" x14ac:dyDescent="0.25">
      <c r="A35">
        <v>1.5</v>
      </c>
      <c r="B35">
        <v>3.1</v>
      </c>
      <c r="C35" s="3">
        <f>+C34+B35/$A$35</f>
        <v>32.65</v>
      </c>
      <c r="D35" s="3">
        <v>0.5</v>
      </c>
      <c r="E35" s="3">
        <f>+C34+B35/$D$35</f>
        <v>36.783333333333331</v>
      </c>
      <c r="F35" s="3">
        <f t="shared" si="0"/>
        <v>18.391666666666666</v>
      </c>
    </row>
    <row r="36" spans="1:16" x14ac:dyDescent="0.25">
      <c r="B36">
        <v>3.2</v>
      </c>
      <c r="C36" s="3">
        <f t="shared" ref="C36:C44" si="7">+C35+B36/$A$35</f>
        <v>34.783333333333331</v>
      </c>
      <c r="D36" s="3"/>
      <c r="E36" s="3">
        <f t="shared" ref="E36:E44" si="8">+C35+B36/$D$35</f>
        <v>39.049999999999997</v>
      </c>
      <c r="F36" s="3">
        <f t="shared" si="0"/>
        <v>19.524999999999999</v>
      </c>
    </row>
    <row r="37" spans="1:16" x14ac:dyDescent="0.25">
      <c r="B37">
        <v>3.3</v>
      </c>
      <c r="C37" s="3">
        <f t="shared" si="7"/>
        <v>36.983333333333334</v>
      </c>
      <c r="D37" s="3"/>
      <c r="E37" s="3">
        <f t="shared" si="8"/>
        <v>41.383333333333333</v>
      </c>
      <c r="F37" s="3">
        <f t="shared" si="0"/>
        <v>20.691666666666666</v>
      </c>
      <c r="P37">
        <f>3700/7</f>
        <v>528.57142857142856</v>
      </c>
    </row>
    <row r="38" spans="1:16" x14ac:dyDescent="0.25">
      <c r="B38">
        <v>3.4</v>
      </c>
      <c r="C38" s="3">
        <f t="shared" si="7"/>
        <v>39.25</v>
      </c>
      <c r="D38" s="3"/>
      <c r="E38" s="3">
        <f t="shared" si="8"/>
        <v>43.783333333333331</v>
      </c>
      <c r="F38" s="3">
        <f t="shared" si="0"/>
        <v>21.891666666666666</v>
      </c>
    </row>
    <row r="39" spans="1:16" x14ac:dyDescent="0.25">
      <c r="B39">
        <v>3.5</v>
      </c>
      <c r="C39" s="3">
        <f t="shared" si="7"/>
        <v>41.583333333333336</v>
      </c>
      <c r="D39" s="3"/>
      <c r="E39" s="3">
        <f t="shared" si="8"/>
        <v>46.25</v>
      </c>
      <c r="F39" s="3">
        <f t="shared" si="0"/>
        <v>23.125</v>
      </c>
    </row>
    <row r="40" spans="1:16" x14ac:dyDescent="0.25">
      <c r="B40">
        <v>3.6</v>
      </c>
      <c r="C40" s="3">
        <f t="shared" si="7"/>
        <v>43.983333333333334</v>
      </c>
      <c r="D40" s="3"/>
      <c r="E40" s="3">
        <f t="shared" si="8"/>
        <v>48.783333333333339</v>
      </c>
      <c r="F40" s="3">
        <f t="shared" si="0"/>
        <v>24.391666666666669</v>
      </c>
    </row>
    <row r="41" spans="1:16" x14ac:dyDescent="0.25">
      <c r="B41">
        <v>3.7</v>
      </c>
      <c r="C41" s="3">
        <f t="shared" si="7"/>
        <v>46.45</v>
      </c>
      <c r="D41" s="3"/>
      <c r="E41" s="3">
        <f t="shared" si="8"/>
        <v>51.383333333333333</v>
      </c>
      <c r="F41" s="3">
        <f t="shared" si="0"/>
        <v>25.691666666666666</v>
      </c>
    </row>
    <row r="42" spans="1:16" x14ac:dyDescent="0.25">
      <c r="B42">
        <v>3.8</v>
      </c>
      <c r="C42" s="3">
        <f t="shared" si="7"/>
        <v>48.983333333333334</v>
      </c>
      <c r="D42" s="3"/>
      <c r="E42" s="3">
        <f t="shared" si="8"/>
        <v>54.050000000000004</v>
      </c>
      <c r="F42" s="3">
        <f t="shared" si="0"/>
        <v>27.025000000000002</v>
      </c>
    </row>
    <row r="43" spans="1:16" x14ac:dyDescent="0.25">
      <c r="B43">
        <v>3.9</v>
      </c>
      <c r="C43" s="3">
        <f t="shared" si="7"/>
        <v>51.583333333333336</v>
      </c>
      <c r="D43" s="3"/>
      <c r="E43" s="3">
        <f t="shared" si="8"/>
        <v>56.783333333333331</v>
      </c>
      <c r="F43" s="3">
        <f t="shared" si="0"/>
        <v>28.391666666666666</v>
      </c>
    </row>
    <row r="44" spans="1:16" x14ac:dyDescent="0.25">
      <c r="B44">
        <v>4</v>
      </c>
      <c r="C44" s="3">
        <f t="shared" si="7"/>
        <v>54.25</v>
      </c>
      <c r="D44" s="3"/>
      <c r="E44" s="3">
        <f t="shared" si="8"/>
        <v>59.583333333333336</v>
      </c>
      <c r="F44" s="3">
        <f t="shared" si="0"/>
        <v>29.791666666666668</v>
      </c>
    </row>
    <row r="45" spans="1:16" x14ac:dyDescent="0.25">
      <c r="C45" s="3"/>
      <c r="D45" s="3"/>
    </row>
    <row r="46" spans="1:16" x14ac:dyDescent="0.25">
      <c r="C46" s="3"/>
      <c r="D46" s="3"/>
    </row>
    <row r="47" spans="1:16" x14ac:dyDescent="0.25">
      <c r="C47" s="3"/>
      <c r="D47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ExpTrail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Fabio</cp:lastModifiedBy>
  <dcterms:created xsi:type="dcterms:W3CDTF">2016-04-28T06:36:34Z</dcterms:created>
  <dcterms:modified xsi:type="dcterms:W3CDTF">2016-04-28T06:41:56Z</dcterms:modified>
</cp:coreProperties>
</file>