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38400" windowHeight="198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l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C106" i="1"/>
  <c r="D106" i="1"/>
  <c r="C107" i="1"/>
  <c r="D107" i="1"/>
  <c r="C108" i="1"/>
  <c r="D108" i="1"/>
  <c r="C109" i="1"/>
  <c r="D109" i="1"/>
  <c r="C110" i="1"/>
  <c r="D110" i="1"/>
  <c r="C111" i="1"/>
  <c r="D111" i="1"/>
  <c r="C112" i="1"/>
  <c r="D112" i="1"/>
  <c r="C113" i="1"/>
  <c r="D113" i="1"/>
  <c r="C114" i="1"/>
  <c r="D114" i="1"/>
  <c r="C115" i="1"/>
  <c r="D115" i="1"/>
  <c r="C116" i="1"/>
  <c r="D116" i="1"/>
  <c r="C117" i="1"/>
  <c r="D117" i="1"/>
  <c r="C118" i="1"/>
  <c r="D118" i="1"/>
  <c r="C119" i="1"/>
  <c r="D119" i="1"/>
  <c r="C120" i="1"/>
  <c r="D120" i="1"/>
  <c r="C121" i="1"/>
  <c r="D121" i="1"/>
  <c r="C122" i="1"/>
  <c r="D122" i="1"/>
  <c r="C123" i="1"/>
  <c r="D123" i="1"/>
  <c r="C124" i="1"/>
  <c r="D124" i="1"/>
  <c r="C125" i="1"/>
  <c r="D125" i="1"/>
  <c r="C126" i="1"/>
  <c r="D126" i="1"/>
  <c r="C127" i="1"/>
  <c r="D127" i="1"/>
  <c r="C128" i="1"/>
  <c r="D128" i="1"/>
  <c r="C129" i="1"/>
  <c r="D129" i="1"/>
  <c r="C130" i="1"/>
  <c r="D130" i="1"/>
  <c r="C131" i="1"/>
  <c r="D131" i="1"/>
  <c r="C132" i="1"/>
  <c r="D132" i="1"/>
  <c r="C133" i="1"/>
  <c r="D133" i="1"/>
  <c r="C134" i="1"/>
  <c r="D134" i="1"/>
  <c r="C135" i="1"/>
  <c r="D135" i="1"/>
  <c r="C136" i="1"/>
  <c r="D136" i="1"/>
  <c r="C137" i="1"/>
  <c r="D137" i="1"/>
  <c r="C138" i="1"/>
  <c r="D138" i="1"/>
  <c r="C139" i="1"/>
  <c r="D139" i="1"/>
  <c r="C140" i="1"/>
  <c r="D140" i="1"/>
  <c r="C141" i="1"/>
  <c r="D141" i="1"/>
  <c r="C142" i="1"/>
  <c r="D142" i="1"/>
  <c r="C143" i="1"/>
  <c r="D143" i="1"/>
  <c r="C144" i="1"/>
  <c r="D144" i="1"/>
  <c r="C145" i="1"/>
  <c r="D145" i="1"/>
  <c r="C146" i="1"/>
  <c r="D146" i="1"/>
  <c r="C147" i="1"/>
  <c r="D147" i="1"/>
  <c r="C148" i="1"/>
  <c r="D148" i="1"/>
  <c r="C149" i="1"/>
  <c r="D149" i="1"/>
  <c r="C150" i="1"/>
  <c r="D150" i="1"/>
  <c r="C151" i="1"/>
  <c r="D151" i="1"/>
  <c r="C152" i="1"/>
  <c r="D152" i="1"/>
  <c r="C153" i="1"/>
  <c r="D153" i="1"/>
  <c r="C154" i="1"/>
  <c r="D154" i="1"/>
  <c r="C155" i="1"/>
  <c r="D155" i="1"/>
  <c r="C156" i="1"/>
  <c r="D156" i="1"/>
  <c r="C157" i="1"/>
  <c r="D157" i="1"/>
  <c r="C158" i="1"/>
  <c r="D158" i="1"/>
  <c r="C159" i="1"/>
  <c r="D159" i="1"/>
  <c r="C160" i="1"/>
  <c r="D160" i="1"/>
  <c r="C161" i="1"/>
  <c r="D161" i="1"/>
  <c r="C162" i="1"/>
  <c r="D162" i="1"/>
  <c r="C163" i="1"/>
  <c r="D163" i="1"/>
  <c r="C164" i="1"/>
  <c r="D164" i="1"/>
  <c r="C165" i="1"/>
  <c r="D165" i="1"/>
  <c r="C166" i="1"/>
  <c r="D166" i="1"/>
  <c r="C167" i="1"/>
  <c r="D167" i="1"/>
  <c r="C168" i="1"/>
  <c r="D168" i="1"/>
  <c r="C169" i="1"/>
  <c r="D169" i="1"/>
  <c r="C170" i="1"/>
  <c r="D170" i="1"/>
  <c r="C171" i="1"/>
  <c r="D171" i="1"/>
  <c r="C172" i="1"/>
  <c r="D172" i="1"/>
  <c r="C173" i="1"/>
  <c r="D173" i="1"/>
  <c r="C174" i="1"/>
  <c r="D174" i="1"/>
  <c r="C175" i="1"/>
  <c r="D175" i="1"/>
  <c r="C176" i="1"/>
  <c r="D176" i="1"/>
  <c r="C177" i="1"/>
  <c r="D177" i="1"/>
  <c r="C178" i="1"/>
  <c r="D178" i="1"/>
  <c r="C179" i="1"/>
  <c r="D179" i="1"/>
  <c r="C180" i="1"/>
  <c r="D180" i="1"/>
  <c r="C181" i="1"/>
  <c r="D181" i="1"/>
  <c r="C182" i="1"/>
  <c r="D182" i="1"/>
  <c r="C183" i="1"/>
  <c r="D183" i="1"/>
  <c r="C184" i="1"/>
  <c r="D184" i="1"/>
  <c r="C185" i="1"/>
  <c r="D185" i="1"/>
  <c r="C186" i="1"/>
  <c r="D186" i="1"/>
  <c r="C187" i="1"/>
  <c r="D187" i="1"/>
  <c r="C188" i="1"/>
  <c r="D188" i="1"/>
  <c r="C189" i="1"/>
  <c r="D189" i="1"/>
  <c r="C190" i="1"/>
  <c r="D190" i="1"/>
  <c r="C191" i="1"/>
  <c r="D191" i="1"/>
  <c r="C192" i="1"/>
  <c r="D192" i="1"/>
  <c r="C193" i="1"/>
  <c r="D193" i="1"/>
  <c r="C194" i="1"/>
  <c r="D194" i="1"/>
  <c r="C195" i="1"/>
  <c r="D195" i="1"/>
  <c r="C196" i="1"/>
  <c r="D196" i="1"/>
  <c r="C197" i="1"/>
  <c r="D197" i="1"/>
  <c r="C198" i="1"/>
  <c r="D198" i="1"/>
  <c r="C199" i="1"/>
  <c r="D199" i="1"/>
  <c r="C200" i="1"/>
  <c r="D200" i="1"/>
  <c r="C201" i="1"/>
  <c r="D201" i="1"/>
  <c r="C202" i="1"/>
  <c r="D202" i="1"/>
  <c r="C203" i="1"/>
  <c r="D203" i="1"/>
  <c r="C204" i="1"/>
  <c r="D204" i="1"/>
  <c r="C205" i="1"/>
  <c r="D205" i="1"/>
  <c r="C206" i="1"/>
  <c r="D206" i="1"/>
  <c r="C207" i="1"/>
  <c r="D207" i="1"/>
  <c r="C208" i="1"/>
  <c r="D208" i="1"/>
  <c r="C209" i="1"/>
  <c r="D209" i="1"/>
  <c r="C210" i="1"/>
  <c r="D210" i="1"/>
  <c r="C211" i="1"/>
  <c r="D211" i="1"/>
  <c r="C212" i="1"/>
  <c r="D212" i="1"/>
  <c r="C213" i="1"/>
  <c r="D213" i="1"/>
  <c r="C214" i="1"/>
  <c r="D214" i="1"/>
  <c r="C215" i="1"/>
  <c r="D215" i="1"/>
  <c r="C216" i="1"/>
  <c r="D216" i="1"/>
  <c r="C217" i="1"/>
  <c r="D217" i="1"/>
  <c r="C218" i="1"/>
  <c r="D218" i="1"/>
  <c r="C219" i="1"/>
  <c r="D219" i="1"/>
  <c r="C220" i="1"/>
  <c r="D220" i="1"/>
  <c r="C221" i="1"/>
  <c r="D221" i="1"/>
  <c r="C222" i="1"/>
  <c r="D222" i="1"/>
  <c r="C223" i="1"/>
  <c r="D223" i="1"/>
  <c r="C224" i="1"/>
  <c r="D224" i="1"/>
  <c r="C225" i="1"/>
  <c r="D225" i="1"/>
  <c r="C226" i="1"/>
  <c r="D226" i="1"/>
  <c r="C227" i="1"/>
  <c r="D227" i="1"/>
  <c r="C228" i="1"/>
  <c r="D228" i="1"/>
  <c r="C229" i="1"/>
  <c r="D229" i="1"/>
  <c r="C230" i="1"/>
  <c r="D230" i="1"/>
  <c r="C231" i="1"/>
  <c r="D231" i="1"/>
  <c r="C232" i="1"/>
  <c r="D232" i="1"/>
  <c r="C233" i="1"/>
  <c r="D233" i="1"/>
  <c r="C234" i="1"/>
  <c r="D234" i="1"/>
  <c r="C235" i="1"/>
  <c r="D235" i="1"/>
  <c r="C236" i="1"/>
  <c r="D236" i="1"/>
  <c r="C237" i="1"/>
  <c r="D237" i="1"/>
  <c r="C238" i="1"/>
  <c r="D238" i="1"/>
  <c r="C239" i="1"/>
  <c r="D239" i="1"/>
  <c r="C240" i="1"/>
  <c r="D240" i="1"/>
  <c r="C241" i="1"/>
  <c r="D241" i="1"/>
  <c r="C242" i="1"/>
  <c r="D242" i="1"/>
  <c r="C243" i="1"/>
  <c r="D243" i="1"/>
  <c r="C244" i="1"/>
  <c r="D244" i="1"/>
  <c r="C245" i="1"/>
  <c r="D245" i="1"/>
  <c r="C246" i="1"/>
  <c r="D246" i="1"/>
  <c r="C247" i="1"/>
  <c r="D247" i="1"/>
  <c r="C248" i="1"/>
  <c r="D248" i="1"/>
  <c r="C249" i="1"/>
  <c r="D249" i="1"/>
  <c r="C250" i="1"/>
  <c r="D250" i="1"/>
  <c r="C251" i="1"/>
  <c r="D251" i="1"/>
  <c r="C252" i="1"/>
  <c r="D252" i="1"/>
</calcChain>
</file>

<file path=xl/sharedStrings.xml><?xml version="1.0" encoding="utf-8"?>
<sst xmlns="http://schemas.openxmlformats.org/spreadsheetml/2006/main" count="54" uniqueCount="54">
  <si>
    <t>Day</t>
  </si>
  <si>
    <t>Target</t>
  </si>
  <si>
    <t>Growth Rate</t>
  </si>
  <si>
    <t>Per day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</si>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</sst>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164" fontId="0" fillId="0" borderId="0" xfId="1" applyNumberFormat="1" applyFont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9" fontId="2" fillId="3" borderId="2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2" fillId="0" borderId="3" xfId="0" applyFont="1" applyBorder="1" applyAlignment="1">
      <alignment horizontal="center"/>
    </xf>
    <xf numFmtId="164" fontId="0" fillId="3" borderId="2" xfId="1" applyNumberFormat="1" applyFont="1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1" applyNumberFormat="1" applyFont="1" applyBorder="1"/>
    <xf numFmtId="164" fontId="0" fillId="0" borderId="0" xfId="1" applyNumberFormat="1" applyFont="1" applyBorder="1"/>
    <xf numFmtId="164" fontId="0" fillId="0" borderId="1" xfId="1" applyNumberFormat="1" applyFont="1" applyBorder="1"/>
    <xf numFmtId="0" fontId="0" fillId="4" borderId="3" xfId="0" applyFill="1" applyBorder="1" applyAlignment="1">
      <alignment horizontal="center"/>
    </xf>
    <xf numFmtId="164" fontId="0" fillId="4" borderId="3" xfId="1" applyNumberFormat="1" applyFont="1" applyFill="1" applyBorder="1"/>
    <xf numFmtId="0" fontId="0" fillId="4" borderId="0" xfId="0" applyFill="1" applyBorder="1" applyAlignment="1">
      <alignment horizontal="center"/>
    </xf>
    <xf numFmtId="164" fontId="0" fillId="4" borderId="0" xfId="1" applyNumberFormat="1" applyFont="1" applyFill="1" applyBorder="1"/>
    <xf numFmtId="0" fontId="0" fillId="4" borderId="1" xfId="0" applyFill="1" applyBorder="1" applyAlignment="1">
      <alignment horizontal="center"/>
    </xf>
    <xf numFmtId="164" fontId="0" fillId="4" borderId="1" xfId="1" applyNumberFormat="1" applyFont="1" applyFill="1" applyBorder="1"/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0">
    <cellStyle name="Currency" xfId="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"/>
  <sheetViews>
    <sheetView tabSelected="1" zoomScale="125" zoomScaleNormal="125" zoomScalePageLayoutView="125" workbookViewId="0">
      <selection activeCell="C2" sqref="C2"/>
    </sheetView>
  </sheetViews>
  <sheetFormatPr baseColWidth="10" defaultRowHeight="15" x14ac:dyDescent="0"/>
  <cols>
    <col min="2" max="2" width="12.83203125" style="3" customWidth="1"/>
    <col min="3" max="3" width="12.1640625" customWidth="1"/>
    <col min="4" max="4" width="12.33203125" customWidth="1"/>
  </cols>
  <sheetData>
    <row r="1" spans="1:6" ht="18" customHeight="1">
      <c r="A1" s="5"/>
      <c r="B1" s="28"/>
      <c r="C1" s="28"/>
      <c r="D1" s="2" t="s">
        <v>2</v>
      </c>
      <c r="E1" s="4">
        <v>0.02</v>
      </c>
      <c r="F1" s="6" t="s">
        <v>3</v>
      </c>
    </row>
    <row r="2" spans="1:6">
      <c r="B2" s="11" t="s">
        <v>0</v>
      </c>
      <c r="C2" s="11"/>
      <c r="D2" s="11" t="s">
        <v>1</v>
      </c>
      <c r="E2" s="7"/>
    </row>
    <row r="3" spans="1:6">
      <c r="A3" s="25" t="s">
        <v>4</v>
      </c>
      <c r="B3" s="16">
        <v>1</v>
      </c>
      <c r="C3" s="8">
        <v>1000</v>
      </c>
      <c r="D3" s="17">
        <f>C3*(1+E1)</f>
        <v>1020</v>
      </c>
    </row>
    <row r="4" spans="1:6">
      <c r="A4" s="26"/>
      <c r="B4" s="18">
        <v>2</v>
      </c>
      <c r="C4" s="19">
        <f>D3</f>
        <v>1020</v>
      </c>
      <c r="D4" s="19">
        <f>C4*(1+$E$1)</f>
        <v>1040.4000000000001</v>
      </c>
    </row>
    <row r="5" spans="1:6">
      <c r="A5" s="26"/>
      <c r="B5" s="18">
        <v>3</v>
      </c>
      <c r="C5" s="19">
        <f t="shared" ref="C5:C68" si="0">D4</f>
        <v>1040.4000000000001</v>
      </c>
      <c r="D5" s="19">
        <f t="shared" ref="D5:D68" si="1">C5*(1+$E$1)</f>
        <v>1061.2080000000001</v>
      </c>
    </row>
    <row r="6" spans="1:6">
      <c r="A6" s="26"/>
      <c r="B6" s="18">
        <v>4</v>
      </c>
      <c r="C6" s="19">
        <f t="shared" si="0"/>
        <v>1061.2080000000001</v>
      </c>
      <c r="D6" s="19">
        <f t="shared" si="1"/>
        <v>1082.4321600000001</v>
      </c>
    </row>
    <row r="7" spans="1:6">
      <c r="A7" s="27"/>
      <c r="B7" s="20">
        <v>5</v>
      </c>
      <c r="C7" s="21">
        <f t="shared" si="0"/>
        <v>1082.4321600000001</v>
      </c>
      <c r="D7" s="21">
        <f t="shared" si="1"/>
        <v>1104.0808032</v>
      </c>
    </row>
    <row r="8" spans="1:6">
      <c r="A8" s="22" t="s">
        <v>5</v>
      </c>
      <c r="B8" s="12">
        <v>6</v>
      </c>
      <c r="C8" s="13">
        <f t="shared" si="0"/>
        <v>1104.0808032</v>
      </c>
      <c r="D8" s="13">
        <f t="shared" si="1"/>
        <v>1126.1624192639999</v>
      </c>
    </row>
    <row r="9" spans="1:6">
      <c r="A9" s="23"/>
      <c r="B9" s="10">
        <v>7</v>
      </c>
      <c r="C9" s="14">
        <f t="shared" si="0"/>
        <v>1126.1624192639999</v>
      </c>
      <c r="D9" s="14">
        <f t="shared" si="1"/>
        <v>1148.68566764928</v>
      </c>
    </row>
    <row r="10" spans="1:6">
      <c r="A10" s="23"/>
      <c r="B10" s="10">
        <v>8</v>
      </c>
      <c r="C10" s="14">
        <f t="shared" si="0"/>
        <v>1148.68566764928</v>
      </c>
      <c r="D10" s="14">
        <f t="shared" si="1"/>
        <v>1171.6593810022657</v>
      </c>
    </row>
    <row r="11" spans="1:6">
      <c r="A11" s="23"/>
      <c r="B11" s="10">
        <v>9</v>
      </c>
      <c r="C11" s="14">
        <f t="shared" si="0"/>
        <v>1171.6593810022657</v>
      </c>
      <c r="D11" s="14">
        <f t="shared" si="1"/>
        <v>1195.0925686223111</v>
      </c>
    </row>
    <row r="12" spans="1:6">
      <c r="A12" s="24"/>
      <c r="B12" s="9">
        <v>10</v>
      </c>
      <c r="C12" s="15">
        <f t="shared" si="0"/>
        <v>1195.0925686223111</v>
      </c>
      <c r="D12" s="15">
        <f t="shared" si="1"/>
        <v>1218.9944199947574</v>
      </c>
    </row>
    <row r="13" spans="1:6">
      <c r="A13" s="25" t="s">
        <v>6</v>
      </c>
      <c r="B13" s="16">
        <v>11</v>
      </c>
      <c r="C13" s="17">
        <f t="shared" si="0"/>
        <v>1218.9944199947574</v>
      </c>
      <c r="D13" s="17">
        <f t="shared" si="1"/>
        <v>1243.3743083946526</v>
      </c>
    </row>
    <row r="14" spans="1:6">
      <c r="A14" s="26"/>
      <c r="B14" s="18">
        <v>12</v>
      </c>
      <c r="C14" s="19">
        <f t="shared" si="0"/>
        <v>1243.3743083946526</v>
      </c>
      <c r="D14" s="19">
        <f t="shared" si="1"/>
        <v>1268.2417945625457</v>
      </c>
    </row>
    <row r="15" spans="1:6">
      <c r="A15" s="26"/>
      <c r="B15" s="18">
        <v>13</v>
      </c>
      <c r="C15" s="19">
        <f t="shared" si="0"/>
        <v>1268.2417945625457</v>
      </c>
      <c r="D15" s="19">
        <f t="shared" si="1"/>
        <v>1293.6066304537967</v>
      </c>
    </row>
    <row r="16" spans="1:6">
      <c r="A16" s="26"/>
      <c r="B16" s="18">
        <v>14</v>
      </c>
      <c r="C16" s="19">
        <f t="shared" si="0"/>
        <v>1293.6066304537967</v>
      </c>
      <c r="D16" s="19">
        <f t="shared" si="1"/>
        <v>1319.4787630628728</v>
      </c>
    </row>
    <row r="17" spans="1:4">
      <c r="A17" s="27"/>
      <c r="B17" s="20">
        <v>15</v>
      </c>
      <c r="C17" s="21">
        <f t="shared" si="0"/>
        <v>1319.4787630628728</v>
      </c>
      <c r="D17" s="21">
        <f t="shared" si="1"/>
        <v>1345.8683383241303</v>
      </c>
    </row>
    <row r="18" spans="1:4">
      <c r="A18" s="22" t="s">
        <v>7</v>
      </c>
      <c r="B18" s="12">
        <v>16</v>
      </c>
      <c r="C18" s="13">
        <f t="shared" si="0"/>
        <v>1345.8683383241303</v>
      </c>
      <c r="D18" s="13">
        <f t="shared" si="1"/>
        <v>1372.785705090613</v>
      </c>
    </row>
    <row r="19" spans="1:4">
      <c r="A19" s="23"/>
      <c r="B19" s="10">
        <v>17</v>
      </c>
      <c r="C19" s="14">
        <f t="shared" si="0"/>
        <v>1372.785705090613</v>
      </c>
      <c r="D19" s="14">
        <f t="shared" si="1"/>
        <v>1400.2414191924252</v>
      </c>
    </row>
    <row r="20" spans="1:4">
      <c r="A20" s="23"/>
      <c r="B20" s="10">
        <v>18</v>
      </c>
      <c r="C20" s="14">
        <f t="shared" si="0"/>
        <v>1400.2414191924252</v>
      </c>
      <c r="D20" s="14">
        <f t="shared" si="1"/>
        <v>1428.2462475762736</v>
      </c>
    </row>
    <row r="21" spans="1:4">
      <c r="A21" s="23"/>
      <c r="B21" s="10">
        <v>19</v>
      </c>
      <c r="C21" s="14">
        <f t="shared" si="0"/>
        <v>1428.2462475762736</v>
      </c>
      <c r="D21" s="14">
        <f t="shared" si="1"/>
        <v>1456.811172527799</v>
      </c>
    </row>
    <row r="22" spans="1:4">
      <c r="A22" s="24"/>
      <c r="B22" s="9">
        <v>20</v>
      </c>
      <c r="C22" s="15">
        <f t="shared" si="0"/>
        <v>1456.811172527799</v>
      </c>
      <c r="D22" s="15">
        <f t="shared" si="1"/>
        <v>1485.947395978355</v>
      </c>
    </row>
    <row r="23" spans="1:4">
      <c r="A23" s="25" t="s">
        <v>8</v>
      </c>
      <c r="B23" s="16">
        <v>21</v>
      </c>
      <c r="C23" s="17">
        <f t="shared" si="0"/>
        <v>1485.947395978355</v>
      </c>
      <c r="D23" s="17">
        <f t="shared" si="1"/>
        <v>1515.6663438979222</v>
      </c>
    </row>
    <row r="24" spans="1:4">
      <c r="A24" s="26"/>
      <c r="B24" s="18">
        <v>22</v>
      </c>
      <c r="C24" s="19">
        <f t="shared" si="0"/>
        <v>1515.6663438979222</v>
      </c>
      <c r="D24" s="19">
        <f t="shared" si="1"/>
        <v>1545.9796707758805</v>
      </c>
    </row>
    <row r="25" spans="1:4">
      <c r="A25" s="26"/>
      <c r="B25" s="18">
        <v>23</v>
      </c>
      <c r="C25" s="19">
        <f t="shared" si="0"/>
        <v>1545.9796707758805</v>
      </c>
      <c r="D25" s="19">
        <f t="shared" si="1"/>
        <v>1576.8992641913983</v>
      </c>
    </row>
    <row r="26" spans="1:4">
      <c r="A26" s="26"/>
      <c r="B26" s="18">
        <v>24</v>
      </c>
      <c r="C26" s="19">
        <f t="shared" si="0"/>
        <v>1576.8992641913983</v>
      </c>
      <c r="D26" s="19">
        <f t="shared" si="1"/>
        <v>1608.4372494752263</v>
      </c>
    </row>
    <row r="27" spans="1:4">
      <c r="A27" s="27"/>
      <c r="B27" s="20">
        <v>25</v>
      </c>
      <c r="C27" s="21">
        <f t="shared" si="0"/>
        <v>1608.4372494752263</v>
      </c>
      <c r="D27" s="21">
        <f t="shared" si="1"/>
        <v>1640.6059944647309</v>
      </c>
    </row>
    <row r="28" spans="1:4">
      <c r="A28" s="22" t="s">
        <v>9</v>
      </c>
      <c r="B28" s="3">
        <v>26</v>
      </c>
      <c r="C28" s="1">
        <f t="shared" si="0"/>
        <v>1640.6059944647309</v>
      </c>
      <c r="D28" s="1">
        <f t="shared" si="1"/>
        <v>1673.4181143540254</v>
      </c>
    </row>
    <row r="29" spans="1:4">
      <c r="A29" s="23"/>
      <c r="B29" s="3">
        <v>27</v>
      </c>
      <c r="C29" s="1">
        <f t="shared" si="0"/>
        <v>1673.4181143540254</v>
      </c>
      <c r="D29" s="1">
        <f t="shared" si="1"/>
        <v>1706.8864766411059</v>
      </c>
    </row>
    <row r="30" spans="1:4">
      <c r="A30" s="23"/>
      <c r="B30" s="3">
        <v>28</v>
      </c>
      <c r="C30" s="1">
        <f t="shared" si="0"/>
        <v>1706.8864766411059</v>
      </c>
      <c r="D30" s="1">
        <f t="shared" si="1"/>
        <v>1741.024206173928</v>
      </c>
    </row>
    <row r="31" spans="1:4">
      <c r="A31" s="23"/>
      <c r="B31" s="3">
        <v>29</v>
      </c>
      <c r="C31" s="1">
        <f t="shared" si="0"/>
        <v>1741.024206173928</v>
      </c>
      <c r="D31" s="1">
        <f t="shared" si="1"/>
        <v>1775.8446902974065</v>
      </c>
    </row>
    <row r="32" spans="1:4">
      <c r="A32" s="24"/>
      <c r="B32" s="3">
        <v>30</v>
      </c>
      <c r="C32" s="1">
        <f t="shared" si="0"/>
        <v>1775.8446902974065</v>
      </c>
      <c r="D32" s="1">
        <f t="shared" si="1"/>
        <v>1811.3615841033547</v>
      </c>
    </row>
    <row r="33" spans="1:4">
      <c r="A33" s="25" t="s">
        <v>10</v>
      </c>
      <c r="B33" s="16">
        <v>31</v>
      </c>
      <c r="C33" s="17">
        <f t="shared" si="0"/>
        <v>1811.3615841033547</v>
      </c>
      <c r="D33" s="17">
        <f t="shared" si="1"/>
        <v>1847.588815785422</v>
      </c>
    </row>
    <row r="34" spans="1:4">
      <c r="A34" s="26"/>
      <c r="B34" s="18">
        <v>32</v>
      </c>
      <c r="C34" s="19">
        <f t="shared" si="0"/>
        <v>1847.588815785422</v>
      </c>
      <c r="D34" s="19">
        <f t="shared" si="1"/>
        <v>1884.5405921011304</v>
      </c>
    </row>
    <row r="35" spans="1:4">
      <c r="A35" s="26"/>
      <c r="B35" s="18">
        <v>33</v>
      </c>
      <c r="C35" s="19">
        <f t="shared" si="0"/>
        <v>1884.5405921011304</v>
      </c>
      <c r="D35" s="19">
        <f t="shared" si="1"/>
        <v>1922.2314039431531</v>
      </c>
    </row>
    <row r="36" spans="1:4">
      <c r="A36" s="26"/>
      <c r="B36" s="18">
        <v>34</v>
      </c>
      <c r="C36" s="19">
        <f t="shared" si="0"/>
        <v>1922.2314039431531</v>
      </c>
      <c r="D36" s="19">
        <f t="shared" si="1"/>
        <v>1960.6760320220162</v>
      </c>
    </row>
    <row r="37" spans="1:4">
      <c r="A37" s="27"/>
      <c r="B37" s="20">
        <v>35</v>
      </c>
      <c r="C37" s="21">
        <f t="shared" si="0"/>
        <v>1960.6760320220162</v>
      </c>
      <c r="D37" s="21">
        <f t="shared" si="1"/>
        <v>1999.8895526624565</v>
      </c>
    </row>
    <row r="38" spans="1:4">
      <c r="A38" s="22" t="s">
        <v>11</v>
      </c>
      <c r="B38" s="3">
        <v>36</v>
      </c>
      <c r="C38" s="1">
        <f t="shared" si="0"/>
        <v>1999.8895526624565</v>
      </c>
      <c r="D38" s="1">
        <f t="shared" si="1"/>
        <v>2039.8873437157056</v>
      </c>
    </row>
    <row r="39" spans="1:4">
      <c r="A39" s="23"/>
      <c r="B39" s="3">
        <v>37</v>
      </c>
      <c r="C39" s="1">
        <f t="shared" si="0"/>
        <v>2039.8873437157056</v>
      </c>
      <c r="D39" s="1">
        <f t="shared" si="1"/>
        <v>2080.6850905900196</v>
      </c>
    </row>
    <row r="40" spans="1:4">
      <c r="A40" s="23"/>
      <c r="B40" s="3">
        <v>38</v>
      </c>
      <c r="C40" s="1">
        <f t="shared" si="0"/>
        <v>2080.6850905900196</v>
      </c>
      <c r="D40" s="1">
        <f t="shared" si="1"/>
        <v>2122.2987924018203</v>
      </c>
    </row>
    <row r="41" spans="1:4">
      <c r="A41" s="23"/>
      <c r="B41" s="3">
        <v>39</v>
      </c>
      <c r="C41" s="1">
        <f t="shared" si="0"/>
        <v>2122.2987924018203</v>
      </c>
      <c r="D41" s="1">
        <f t="shared" si="1"/>
        <v>2164.7447682498569</v>
      </c>
    </row>
    <row r="42" spans="1:4">
      <c r="A42" s="24"/>
      <c r="B42" s="3">
        <v>40</v>
      </c>
      <c r="C42" s="1">
        <f t="shared" si="0"/>
        <v>2164.7447682498569</v>
      </c>
      <c r="D42" s="1">
        <f t="shared" si="1"/>
        <v>2208.0396636148539</v>
      </c>
    </row>
    <row r="43" spans="1:4">
      <c r="A43" s="25" t="s">
        <v>12</v>
      </c>
      <c r="B43" s="16">
        <v>41</v>
      </c>
      <c r="C43" s="17">
        <f t="shared" si="0"/>
        <v>2208.0396636148539</v>
      </c>
      <c r="D43" s="17">
        <f t="shared" si="1"/>
        <v>2252.2004568871512</v>
      </c>
    </row>
    <row r="44" spans="1:4">
      <c r="A44" s="26"/>
      <c r="B44" s="18">
        <v>42</v>
      </c>
      <c r="C44" s="19">
        <f t="shared" si="0"/>
        <v>2252.2004568871512</v>
      </c>
      <c r="D44" s="19">
        <f t="shared" si="1"/>
        <v>2297.2444660248943</v>
      </c>
    </row>
    <row r="45" spans="1:4">
      <c r="A45" s="26"/>
      <c r="B45" s="18">
        <v>43</v>
      </c>
      <c r="C45" s="19">
        <f t="shared" si="0"/>
        <v>2297.2444660248943</v>
      </c>
      <c r="D45" s="19">
        <f t="shared" si="1"/>
        <v>2343.1893553453924</v>
      </c>
    </row>
    <row r="46" spans="1:4">
      <c r="A46" s="26"/>
      <c r="B46" s="18">
        <v>44</v>
      </c>
      <c r="C46" s="19">
        <f t="shared" si="0"/>
        <v>2343.1893553453924</v>
      </c>
      <c r="D46" s="19">
        <f t="shared" si="1"/>
        <v>2390.0531424523001</v>
      </c>
    </row>
    <row r="47" spans="1:4">
      <c r="A47" s="27"/>
      <c r="B47" s="20">
        <v>45</v>
      </c>
      <c r="C47" s="21">
        <f t="shared" si="0"/>
        <v>2390.0531424523001</v>
      </c>
      <c r="D47" s="21">
        <f t="shared" si="1"/>
        <v>2437.8542053013462</v>
      </c>
    </row>
    <row r="48" spans="1:4">
      <c r="A48" s="22" t="s">
        <v>13</v>
      </c>
      <c r="B48" s="3">
        <v>46</v>
      </c>
      <c r="C48" s="1">
        <f t="shared" si="0"/>
        <v>2437.8542053013462</v>
      </c>
      <c r="D48" s="1">
        <f t="shared" si="1"/>
        <v>2486.6112894073731</v>
      </c>
    </row>
    <row r="49" spans="1:4">
      <c r="A49" s="23"/>
      <c r="B49" s="3">
        <v>47</v>
      </c>
      <c r="C49" s="1">
        <f t="shared" si="0"/>
        <v>2486.6112894073731</v>
      </c>
      <c r="D49" s="1">
        <f t="shared" si="1"/>
        <v>2536.3435151955205</v>
      </c>
    </row>
    <row r="50" spans="1:4">
      <c r="A50" s="23"/>
      <c r="B50" s="3">
        <v>48</v>
      </c>
      <c r="C50" s="1">
        <f t="shared" si="0"/>
        <v>2536.3435151955205</v>
      </c>
      <c r="D50" s="1">
        <f t="shared" si="1"/>
        <v>2587.0703854994308</v>
      </c>
    </row>
    <row r="51" spans="1:4">
      <c r="A51" s="23"/>
      <c r="B51" s="3">
        <v>49</v>
      </c>
      <c r="C51" s="1">
        <f t="shared" si="0"/>
        <v>2587.0703854994308</v>
      </c>
      <c r="D51" s="1">
        <f t="shared" si="1"/>
        <v>2638.8117932094196</v>
      </c>
    </row>
    <row r="52" spans="1:4">
      <c r="A52" s="24"/>
      <c r="B52" s="3">
        <v>50</v>
      </c>
      <c r="C52" s="1">
        <f t="shared" si="0"/>
        <v>2638.8117932094196</v>
      </c>
      <c r="D52" s="1">
        <f t="shared" si="1"/>
        <v>2691.5880290736081</v>
      </c>
    </row>
    <row r="53" spans="1:4">
      <c r="A53" s="25" t="s">
        <v>14</v>
      </c>
      <c r="B53" s="16">
        <v>51</v>
      </c>
      <c r="C53" s="17">
        <f t="shared" si="0"/>
        <v>2691.5880290736081</v>
      </c>
      <c r="D53" s="17">
        <f t="shared" si="1"/>
        <v>2745.4197896550804</v>
      </c>
    </row>
    <row r="54" spans="1:4">
      <c r="A54" s="26"/>
      <c r="B54" s="18">
        <v>52</v>
      </c>
      <c r="C54" s="19">
        <f t="shared" si="0"/>
        <v>2745.4197896550804</v>
      </c>
      <c r="D54" s="19">
        <f t="shared" si="1"/>
        <v>2800.328185448182</v>
      </c>
    </row>
    <row r="55" spans="1:4">
      <c r="A55" s="26"/>
      <c r="B55" s="18">
        <v>53</v>
      </c>
      <c r="C55" s="19">
        <f t="shared" si="0"/>
        <v>2800.328185448182</v>
      </c>
      <c r="D55" s="19">
        <f t="shared" si="1"/>
        <v>2856.3347491571458</v>
      </c>
    </row>
    <row r="56" spans="1:4">
      <c r="A56" s="26"/>
      <c r="B56" s="18">
        <v>54</v>
      </c>
      <c r="C56" s="19">
        <f t="shared" si="0"/>
        <v>2856.3347491571458</v>
      </c>
      <c r="D56" s="19">
        <f t="shared" si="1"/>
        <v>2913.4614441402887</v>
      </c>
    </row>
    <row r="57" spans="1:4">
      <c r="A57" s="27"/>
      <c r="B57" s="20">
        <v>55</v>
      </c>
      <c r="C57" s="21">
        <f t="shared" si="0"/>
        <v>2913.4614441402887</v>
      </c>
      <c r="D57" s="21">
        <f t="shared" si="1"/>
        <v>2971.7306730230944</v>
      </c>
    </row>
    <row r="58" spans="1:4">
      <c r="A58" s="22" t="s">
        <v>15</v>
      </c>
      <c r="B58" s="3">
        <v>56</v>
      </c>
      <c r="C58" s="1">
        <f t="shared" si="0"/>
        <v>2971.7306730230944</v>
      </c>
      <c r="D58" s="1">
        <f t="shared" si="1"/>
        <v>3031.1652864835564</v>
      </c>
    </row>
    <row r="59" spans="1:4">
      <c r="A59" s="23"/>
      <c r="B59" s="3">
        <v>57</v>
      </c>
      <c r="C59" s="1">
        <f t="shared" si="0"/>
        <v>3031.1652864835564</v>
      </c>
      <c r="D59" s="1">
        <f t="shared" si="1"/>
        <v>3091.7885922132277</v>
      </c>
    </row>
    <row r="60" spans="1:4">
      <c r="A60" s="23"/>
      <c r="B60" s="3">
        <v>58</v>
      </c>
      <c r="C60" s="1">
        <f t="shared" si="0"/>
        <v>3091.7885922132277</v>
      </c>
      <c r="D60" s="1">
        <f t="shared" si="1"/>
        <v>3153.6243640574921</v>
      </c>
    </row>
    <row r="61" spans="1:4">
      <c r="A61" s="23"/>
      <c r="B61" s="3">
        <v>59</v>
      </c>
      <c r="C61" s="1">
        <f t="shared" si="0"/>
        <v>3153.6243640574921</v>
      </c>
      <c r="D61" s="1">
        <f t="shared" si="1"/>
        <v>3216.6968513386419</v>
      </c>
    </row>
    <row r="62" spans="1:4">
      <c r="A62" s="24"/>
      <c r="B62" s="3">
        <v>60</v>
      </c>
      <c r="C62" s="1">
        <f t="shared" si="0"/>
        <v>3216.6968513386419</v>
      </c>
      <c r="D62" s="1">
        <f t="shared" si="1"/>
        <v>3281.0307883654145</v>
      </c>
    </row>
    <row r="63" spans="1:4">
      <c r="A63" s="25" t="s">
        <v>16</v>
      </c>
      <c r="B63" s="16">
        <v>61</v>
      </c>
      <c r="C63" s="17">
        <f t="shared" si="0"/>
        <v>3281.0307883654145</v>
      </c>
      <c r="D63" s="17">
        <f t="shared" si="1"/>
        <v>3346.6514041327227</v>
      </c>
    </row>
    <row r="64" spans="1:4">
      <c r="A64" s="26"/>
      <c r="B64" s="18">
        <v>62</v>
      </c>
      <c r="C64" s="19">
        <f t="shared" si="0"/>
        <v>3346.6514041327227</v>
      </c>
      <c r="D64" s="19">
        <f t="shared" si="1"/>
        <v>3413.5844322153771</v>
      </c>
    </row>
    <row r="65" spans="1:4">
      <c r="A65" s="26"/>
      <c r="B65" s="18">
        <v>63</v>
      </c>
      <c r="C65" s="19">
        <f t="shared" si="0"/>
        <v>3413.5844322153771</v>
      </c>
      <c r="D65" s="19">
        <f t="shared" si="1"/>
        <v>3481.8561208596848</v>
      </c>
    </row>
    <row r="66" spans="1:4">
      <c r="A66" s="26"/>
      <c r="B66" s="18">
        <v>64</v>
      </c>
      <c r="C66" s="19">
        <f t="shared" si="0"/>
        <v>3481.8561208596848</v>
      </c>
      <c r="D66" s="19">
        <f t="shared" si="1"/>
        <v>3551.4932432768787</v>
      </c>
    </row>
    <row r="67" spans="1:4">
      <c r="A67" s="27"/>
      <c r="B67" s="20">
        <v>65</v>
      </c>
      <c r="C67" s="21">
        <f t="shared" si="0"/>
        <v>3551.4932432768787</v>
      </c>
      <c r="D67" s="21">
        <f t="shared" si="1"/>
        <v>3622.5231081424163</v>
      </c>
    </row>
    <row r="68" spans="1:4">
      <c r="A68" s="22" t="s">
        <v>17</v>
      </c>
      <c r="B68" s="3">
        <v>66</v>
      </c>
      <c r="C68" s="1">
        <f t="shared" si="0"/>
        <v>3622.5231081424163</v>
      </c>
      <c r="D68" s="1">
        <f t="shared" si="1"/>
        <v>3694.9735703052647</v>
      </c>
    </row>
    <row r="69" spans="1:4">
      <c r="A69" s="23"/>
      <c r="B69" s="3">
        <v>67</v>
      </c>
      <c r="C69" s="1">
        <f t="shared" ref="C69:C132" si="2">D68</f>
        <v>3694.9735703052647</v>
      </c>
      <c r="D69" s="1">
        <f t="shared" ref="D69:D132" si="3">C69*(1+$E$1)</f>
        <v>3768.8730417113702</v>
      </c>
    </row>
    <row r="70" spans="1:4">
      <c r="A70" s="23"/>
      <c r="B70" s="3">
        <v>68</v>
      </c>
      <c r="C70" s="1">
        <f t="shared" si="2"/>
        <v>3768.8730417113702</v>
      </c>
      <c r="D70" s="1">
        <f t="shared" si="3"/>
        <v>3844.2505025455976</v>
      </c>
    </row>
    <row r="71" spans="1:4">
      <c r="A71" s="23"/>
      <c r="B71" s="3">
        <v>69</v>
      </c>
      <c r="C71" s="1">
        <f t="shared" si="2"/>
        <v>3844.2505025455976</v>
      </c>
      <c r="D71" s="1">
        <f t="shared" si="3"/>
        <v>3921.1355125965097</v>
      </c>
    </row>
    <row r="72" spans="1:4">
      <c r="A72" s="24"/>
      <c r="B72" s="3">
        <v>70</v>
      </c>
      <c r="C72" s="1">
        <f t="shared" si="2"/>
        <v>3921.1355125965097</v>
      </c>
      <c r="D72" s="1">
        <f t="shared" si="3"/>
        <v>3999.55822284844</v>
      </c>
    </row>
    <row r="73" spans="1:4">
      <c r="A73" s="25" t="s">
        <v>18</v>
      </c>
      <c r="B73" s="16">
        <v>71</v>
      </c>
      <c r="C73" s="17">
        <f t="shared" si="2"/>
        <v>3999.55822284844</v>
      </c>
      <c r="D73" s="17">
        <f t="shared" si="3"/>
        <v>4079.5493873054088</v>
      </c>
    </row>
    <row r="74" spans="1:4">
      <c r="A74" s="26"/>
      <c r="B74" s="18">
        <v>72</v>
      </c>
      <c r="C74" s="19">
        <f t="shared" si="2"/>
        <v>4079.5493873054088</v>
      </c>
      <c r="D74" s="19">
        <f t="shared" si="3"/>
        <v>4161.1403750515174</v>
      </c>
    </row>
    <row r="75" spans="1:4">
      <c r="A75" s="26"/>
      <c r="B75" s="18">
        <v>73</v>
      </c>
      <c r="C75" s="19">
        <f t="shared" si="2"/>
        <v>4161.1403750515174</v>
      </c>
      <c r="D75" s="19">
        <f t="shared" si="3"/>
        <v>4244.3631825525481</v>
      </c>
    </row>
    <row r="76" spans="1:4">
      <c r="A76" s="26"/>
      <c r="B76" s="18">
        <v>74</v>
      </c>
      <c r="C76" s="19">
        <f t="shared" si="2"/>
        <v>4244.3631825525481</v>
      </c>
      <c r="D76" s="19">
        <f t="shared" si="3"/>
        <v>4329.2504462035995</v>
      </c>
    </row>
    <row r="77" spans="1:4">
      <c r="A77" s="27"/>
      <c r="B77" s="20">
        <v>75</v>
      </c>
      <c r="C77" s="21">
        <f t="shared" si="2"/>
        <v>4329.2504462035995</v>
      </c>
      <c r="D77" s="21">
        <f t="shared" si="3"/>
        <v>4415.8354551276716</v>
      </c>
    </row>
    <row r="78" spans="1:4">
      <c r="A78" s="22" t="s">
        <v>19</v>
      </c>
      <c r="B78" s="3">
        <v>76</v>
      </c>
      <c r="C78" s="1">
        <f t="shared" si="2"/>
        <v>4415.8354551276716</v>
      </c>
      <c r="D78" s="1">
        <f t="shared" si="3"/>
        <v>4504.152164230225</v>
      </c>
    </row>
    <row r="79" spans="1:4">
      <c r="A79" s="23"/>
      <c r="B79" s="3">
        <v>77</v>
      </c>
      <c r="C79" s="1">
        <f t="shared" si="2"/>
        <v>4504.152164230225</v>
      </c>
      <c r="D79" s="1">
        <f t="shared" si="3"/>
        <v>4594.2352075148292</v>
      </c>
    </row>
    <row r="80" spans="1:4">
      <c r="A80" s="23"/>
      <c r="B80" s="3">
        <v>78</v>
      </c>
      <c r="C80" s="1">
        <f t="shared" si="2"/>
        <v>4594.2352075148292</v>
      </c>
      <c r="D80" s="1">
        <f t="shared" si="3"/>
        <v>4686.119911665126</v>
      </c>
    </row>
    <row r="81" spans="1:4">
      <c r="A81" s="23"/>
      <c r="B81" s="3">
        <v>79</v>
      </c>
      <c r="C81" s="1">
        <f t="shared" si="2"/>
        <v>4686.119911665126</v>
      </c>
      <c r="D81" s="1">
        <f t="shared" si="3"/>
        <v>4779.8423098984285</v>
      </c>
    </row>
    <row r="82" spans="1:4">
      <c r="A82" s="24"/>
      <c r="B82" s="3">
        <v>80</v>
      </c>
      <c r="C82" s="1">
        <f t="shared" si="2"/>
        <v>4779.8423098984285</v>
      </c>
      <c r="D82" s="1">
        <f t="shared" si="3"/>
        <v>4875.4391560963968</v>
      </c>
    </row>
    <row r="83" spans="1:4">
      <c r="A83" s="25" t="s">
        <v>20</v>
      </c>
      <c r="B83" s="16">
        <v>81</v>
      </c>
      <c r="C83" s="17">
        <f t="shared" si="2"/>
        <v>4875.4391560963968</v>
      </c>
      <c r="D83" s="17">
        <f t="shared" si="3"/>
        <v>4972.9479392183248</v>
      </c>
    </row>
    <row r="84" spans="1:4">
      <c r="A84" s="26"/>
      <c r="B84" s="18">
        <v>82</v>
      </c>
      <c r="C84" s="19">
        <f t="shared" si="2"/>
        <v>4972.9479392183248</v>
      </c>
      <c r="D84" s="19">
        <f t="shared" si="3"/>
        <v>5072.4068980026914</v>
      </c>
    </row>
    <row r="85" spans="1:4">
      <c r="A85" s="26"/>
      <c r="B85" s="18">
        <v>83</v>
      </c>
      <c r="C85" s="19">
        <f t="shared" si="2"/>
        <v>5072.4068980026914</v>
      </c>
      <c r="D85" s="19">
        <f t="shared" si="3"/>
        <v>5173.8550359627452</v>
      </c>
    </row>
    <row r="86" spans="1:4">
      <c r="A86" s="26"/>
      <c r="B86" s="18">
        <v>84</v>
      </c>
      <c r="C86" s="19">
        <f t="shared" si="2"/>
        <v>5173.8550359627452</v>
      </c>
      <c r="D86" s="19">
        <f t="shared" si="3"/>
        <v>5277.3321366820001</v>
      </c>
    </row>
    <row r="87" spans="1:4">
      <c r="A87" s="27"/>
      <c r="B87" s="20">
        <v>85</v>
      </c>
      <c r="C87" s="21">
        <f t="shared" si="2"/>
        <v>5277.3321366820001</v>
      </c>
      <c r="D87" s="21">
        <f t="shared" si="3"/>
        <v>5382.8787794156406</v>
      </c>
    </row>
    <row r="88" spans="1:4">
      <c r="A88" s="22" t="s">
        <v>21</v>
      </c>
      <c r="B88" s="3">
        <v>86</v>
      </c>
      <c r="C88" s="1">
        <f t="shared" si="2"/>
        <v>5382.8787794156406</v>
      </c>
      <c r="D88" s="1">
        <f t="shared" si="3"/>
        <v>5490.5363550039538</v>
      </c>
    </row>
    <row r="89" spans="1:4">
      <c r="A89" s="23"/>
      <c r="B89" s="3">
        <v>87</v>
      </c>
      <c r="C89" s="1">
        <f t="shared" si="2"/>
        <v>5490.5363550039538</v>
      </c>
      <c r="D89" s="1">
        <f t="shared" si="3"/>
        <v>5600.3470821040328</v>
      </c>
    </row>
    <row r="90" spans="1:4">
      <c r="A90" s="23"/>
      <c r="B90" s="3">
        <v>88</v>
      </c>
      <c r="C90" s="1">
        <f t="shared" si="2"/>
        <v>5600.3470821040328</v>
      </c>
      <c r="D90" s="1">
        <f t="shared" si="3"/>
        <v>5712.3540237461139</v>
      </c>
    </row>
    <row r="91" spans="1:4">
      <c r="A91" s="23"/>
      <c r="B91" s="3">
        <v>89</v>
      </c>
      <c r="C91" s="1">
        <f t="shared" si="2"/>
        <v>5712.3540237461139</v>
      </c>
      <c r="D91" s="1">
        <f t="shared" si="3"/>
        <v>5826.6011042210366</v>
      </c>
    </row>
    <row r="92" spans="1:4">
      <c r="A92" s="24"/>
      <c r="B92" s="3">
        <v>90</v>
      </c>
      <c r="C92" s="1">
        <f t="shared" si="2"/>
        <v>5826.6011042210366</v>
      </c>
      <c r="D92" s="1">
        <f t="shared" si="3"/>
        <v>5943.1331263054572</v>
      </c>
    </row>
    <row r="93" spans="1:4">
      <c r="A93" s="25" t="s">
        <v>22</v>
      </c>
      <c r="B93" s="16">
        <v>91</v>
      </c>
      <c r="C93" s="17">
        <f t="shared" si="2"/>
        <v>5943.1331263054572</v>
      </c>
      <c r="D93" s="17">
        <f t="shared" si="3"/>
        <v>6061.9957888315666</v>
      </c>
    </row>
    <row r="94" spans="1:4">
      <c r="A94" s="26"/>
      <c r="B94" s="18">
        <v>92</v>
      </c>
      <c r="C94" s="19">
        <f t="shared" si="2"/>
        <v>6061.9957888315666</v>
      </c>
      <c r="D94" s="19">
        <f t="shared" si="3"/>
        <v>6183.2357046081979</v>
      </c>
    </row>
    <row r="95" spans="1:4">
      <c r="A95" s="26"/>
      <c r="B95" s="18">
        <v>93</v>
      </c>
      <c r="C95" s="19">
        <f t="shared" si="2"/>
        <v>6183.2357046081979</v>
      </c>
      <c r="D95" s="19">
        <f t="shared" si="3"/>
        <v>6306.900418700362</v>
      </c>
    </row>
    <row r="96" spans="1:4">
      <c r="A96" s="26"/>
      <c r="B96" s="18">
        <v>94</v>
      </c>
      <c r="C96" s="19">
        <f t="shared" si="2"/>
        <v>6306.900418700362</v>
      </c>
      <c r="D96" s="19">
        <f t="shared" si="3"/>
        <v>6433.0384270743698</v>
      </c>
    </row>
    <row r="97" spans="1:4">
      <c r="A97" s="27"/>
      <c r="B97" s="20">
        <v>95</v>
      </c>
      <c r="C97" s="21">
        <f t="shared" si="2"/>
        <v>6433.0384270743698</v>
      </c>
      <c r="D97" s="21">
        <f t="shared" si="3"/>
        <v>6561.6991956158572</v>
      </c>
    </row>
    <row r="98" spans="1:4">
      <c r="A98" s="22" t="s">
        <v>23</v>
      </c>
      <c r="B98" s="3">
        <v>96</v>
      </c>
      <c r="C98" s="1">
        <f t="shared" si="2"/>
        <v>6561.6991956158572</v>
      </c>
      <c r="D98" s="1">
        <f t="shared" si="3"/>
        <v>6692.9331795281742</v>
      </c>
    </row>
    <row r="99" spans="1:4">
      <c r="A99" s="23"/>
      <c r="B99" s="3">
        <v>97</v>
      </c>
      <c r="C99" s="1">
        <f t="shared" si="2"/>
        <v>6692.9331795281742</v>
      </c>
      <c r="D99" s="1">
        <f t="shared" si="3"/>
        <v>6826.7918431187381</v>
      </c>
    </row>
    <row r="100" spans="1:4">
      <c r="A100" s="23"/>
      <c r="B100" s="3">
        <v>98</v>
      </c>
      <c r="C100" s="1">
        <f t="shared" si="2"/>
        <v>6826.7918431187381</v>
      </c>
      <c r="D100" s="1">
        <f t="shared" si="3"/>
        <v>6963.3276799811129</v>
      </c>
    </row>
    <row r="101" spans="1:4">
      <c r="A101" s="23"/>
      <c r="B101" s="3">
        <v>99</v>
      </c>
      <c r="C101" s="1">
        <f t="shared" si="2"/>
        <v>6963.3276799811129</v>
      </c>
      <c r="D101" s="1">
        <f t="shared" si="3"/>
        <v>7102.5942335807349</v>
      </c>
    </row>
    <row r="102" spans="1:4">
      <c r="A102" s="24"/>
      <c r="B102" s="3">
        <v>100</v>
      </c>
      <c r="C102" s="1">
        <f t="shared" si="2"/>
        <v>7102.5942335807349</v>
      </c>
      <c r="D102" s="1">
        <f t="shared" si="3"/>
        <v>7244.6461182523499</v>
      </c>
    </row>
    <row r="103" spans="1:4">
      <c r="A103" s="25" t="s">
        <v>24</v>
      </c>
      <c r="B103" s="16">
        <v>101</v>
      </c>
      <c r="C103" s="17">
        <f t="shared" si="2"/>
        <v>7244.6461182523499</v>
      </c>
      <c r="D103" s="17">
        <f t="shared" si="3"/>
        <v>7389.5390406173974</v>
      </c>
    </row>
    <row r="104" spans="1:4">
      <c r="A104" s="26"/>
      <c r="B104" s="18">
        <v>102</v>
      </c>
      <c r="C104" s="19">
        <f t="shared" si="2"/>
        <v>7389.5390406173974</v>
      </c>
      <c r="D104" s="19">
        <f t="shared" si="3"/>
        <v>7537.3298214297456</v>
      </c>
    </row>
    <row r="105" spans="1:4">
      <c r="A105" s="26"/>
      <c r="B105" s="18">
        <v>103</v>
      </c>
      <c r="C105" s="19">
        <f t="shared" si="2"/>
        <v>7537.3298214297456</v>
      </c>
      <c r="D105" s="19">
        <f t="shared" si="3"/>
        <v>7688.0764178583404</v>
      </c>
    </row>
    <row r="106" spans="1:4">
      <c r="A106" s="26"/>
      <c r="B106" s="18">
        <v>104</v>
      </c>
      <c r="C106" s="19">
        <f t="shared" si="2"/>
        <v>7688.0764178583404</v>
      </c>
      <c r="D106" s="19">
        <f t="shared" si="3"/>
        <v>7841.8379462155071</v>
      </c>
    </row>
    <row r="107" spans="1:4">
      <c r="A107" s="27"/>
      <c r="B107" s="20">
        <v>105</v>
      </c>
      <c r="C107" s="21">
        <f t="shared" si="2"/>
        <v>7841.8379462155071</v>
      </c>
      <c r="D107" s="21">
        <f t="shared" si="3"/>
        <v>7998.674705139817</v>
      </c>
    </row>
    <row r="108" spans="1:4">
      <c r="A108" s="22" t="s">
        <v>25</v>
      </c>
      <c r="B108" s="3">
        <v>106</v>
      </c>
      <c r="C108" s="1">
        <f t="shared" si="2"/>
        <v>7998.674705139817</v>
      </c>
      <c r="D108" s="1">
        <f t="shared" si="3"/>
        <v>8158.6481992426134</v>
      </c>
    </row>
    <row r="109" spans="1:4">
      <c r="A109" s="23"/>
      <c r="B109" s="3">
        <v>107</v>
      </c>
      <c r="C109" s="1">
        <f t="shared" si="2"/>
        <v>8158.6481992426134</v>
      </c>
      <c r="D109" s="1">
        <f t="shared" si="3"/>
        <v>8321.8211632274651</v>
      </c>
    </row>
    <row r="110" spans="1:4">
      <c r="A110" s="23"/>
      <c r="B110" s="3">
        <v>108</v>
      </c>
      <c r="C110" s="1">
        <f t="shared" si="2"/>
        <v>8321.8211632274651</v>
      </c>
      <c r="D110" s="1">
        <f t="shared" si="3"/>
        <v>8488.2575864920145</v>
      </c>
    </row>
    <row r="111" spans="1:4">
      <c r="A111" s="23"/>
      <c r="B111" s="3">
        <v>109</v>
      </c>
      <c r="C111" s="1">
        <f t="shared" si="2"/>
        <v>8488.2575864920145</v>
      </c>
      <c r="D111" s="1">
        <f t="shared" si="3"/>
        <v>8658.0227382218545</v>
      </c>
    </row>
    <row r="112" spans="1:4">
      <c r="A112" s="24"/>
      <c r="B112" s="3">
        <v>110</v>
      </c>
      <c r="C112" s="1">
        <f t="shared" si="2"/>
        <v>8658.0227382218545</v>
      </c>
      <c r="D112" s="1">
        <f t="shared" si="3"/>
        <v>8831.183192986291</v>
      </c>
    </row>
    <row r="113" spans="1:4">
      <c r="A113" s="25" t="s">
        <v>26</v>
      </c>
      <c r="B113" s="16">
        <v>111</v>
      </c>
      <c r="C113" s="17">
        <f t="shared" si="2"/>
        <v>8831.183192986291</v>
      </c>
      <c r="D113" s="17">
        <f t="shared" si="3"/>
        <v>9007.8068568460167</v>
      </c>
    </row>
    <row r="114" spans="1:4">
      <c r="A114" s="26"/>
      <c r="B114" s="18">
        <v>112</v>
      </c>
      <c r="C114" s="19">
        <f t="shared" si="2"/>
        <v>9007.8068568460167</v>
      </c>
      <c r="D114" s="19">
        <f t="shared" si="3"/>
        <v>9187.9629939829374</v>
      </c>
    </row>
    <row r="115" spans="1:4">
      <c r="A115" s="26"/>
      <c r="B115" s="18">
        <v>113</v>
      </c>
      <c r="C115" s="19">
        <f t="shared" si="2"/>
        <v>9187.9629939829374</v>
      </c>
      <c r="D115" s="19">
        <f t="shared" si="3"/>
        <v>9371.7222538625956</v>
      </c>
    </row>
    <row r="116" spans="1:4">
      <c r="A116" s="26"/>
      <c r="B116" s="18">
        <v>114</v>
      </c>
      <c r="C116" s="19">
        <f t="shared" si="2"/>
        <v>9371.7222538625956</v>
      </c>
      <c r="D116" s="19">
        <f t="shared" si="3"/>
        <v>9559.156698939847</v>
      </c>
    </row>
    <row r="117" spans="1:4">
      <c r="A117" s="27"/>
      <c r="B117" s="20">
        <v>115</v>
      </c>
      <c r="C117" s="21">
        <f t="shared" si="2"/>
        <v>9559.156698939847</v>
      </c>
      <c r="D117" s="21">
        <f t="shared" si="3"/>
        <v>9750.3398329186439</v>
      </c>
    </row>
    <row r="118" spans="1:4">
      <c r="A118" s="22" t="s">
        <v>27</v>
      </c>
      <c r="B118" s="3">
        <v>116</v>
      </c>
      <c r="C118" s="1">
        <f t="shared" si="2"/>
        <v>9750.3398329186439</v>
      </c>
      <c r="D118" s="1">
        <f t="shared" si="3"/>
        <v>9945.3466295770177</v>
      </c>
    </row>
    <row r="119" spans="1:4">
      <c r="A119" s="23"/>
      <c r="B119" s="3">
        <v>117</v>
      </c>
      <c r="C119" s="1">
        <f t="shared" si="2"/>
        <v>9945.3466295770177</v>
      </c>
      <c r="D119" s="1">
        <f t="shared" si="3"/>
        <v>10144.253562168558</v>
      </c>
    </row>
    <row r="120" spans="1:4">
      <c r="A120" s="23"/>
      <c r="B120" s="3">
        <v>118</v>
      </c>
      <c r="C120" s="1">
        <f t="shared" si="2"/>
        <v>10144.253562168558</v>
      </c>
      <c r="D120" s="1">
        <f t="shared" si="3"/>
        <v>10347.138633411929</v>
      </c>
    </row>
    <row r="121" spans="1:4">
      <c r="A121" s="23"/>
      <c r="B121" s="3">
        <v>119</v>
      </c>
      <c r="C121" s="1">
        <f t="shared" si="2"/>
        <v>10347.138633411929</v>
      </c>
      <c r="D121" s="1">
        <f t="shared" si="3"/>
        <v>10554.081406080168</v>
      </c>
    </row>
    <row r="122" spans="1:4">
      <c r="A122" s="24"/>
      <c r="B122" s="3">
        <v>120</v>
      </c>
      <c r="C122" s="1">
        <f t="shared" si="2"/>
        <v>10554.081406080168</v>
      </c>
      <c r="D122" s="1">
        <f t="shared" si="3"/>
        <v>10765.163034201771</v>
      </c>
    </row>
    <row r="123" spans="1:4">
      <c r="A123" s="25" t="s">
        <v>28</v>
      </c>
      <c r="B123" s="16">
        <v>121</v>
      </c>
      <c r="C123" s="17">
        <f t="shared" si="2"/>
        <v>10765.163034201771</v>
      </c>
      <c r="D123" s="17">
        <f t="shared" si="3"/>
        <v>10980.466294885806</v>
      </c>
    </row>
    <row r="124" spans="1:4">
      <c r="A124" s="26"/>
      <c r="B124" s="18">
        <v>122</v>
      </c>
      <c r="C124" s="19">
        <f t="shared" si="2"/>
        <v>10980.466294885806</v>
      </c>
      <c r="D124" s="19">
        <f t="shared" si="3"/>
        <v>11200.075620783522</v>
      </c>
    </row>
    <row r="125" spans="1:4">
      <c r="A125" s="26"/>
      <c r="B125" s="18">
        <v>123</v>
      </c>
      <c r="C125" s="19">
        <f t="shared" si="2"/>
        <v>11200.075620783522</v>
      </c>
      <c r="D125" s="19">
        <f t="shared" si="3"/>
        <v>11424.077133199193</v>
      </c>
    </row>
    <row r="126" spans="1:4">
      <c r="A126" s="26"/>
      <c r="B126" s="18">
        <v>124</v>
      </c>
      <c r="C126" s="19">
        <f t="shared" si="2"/>
        <v>11424.077133199193</v>
      </c>
      <c r="D126" s="19">
        <f t="shared" si="3"/>
        <v>11652.558675863176</v>
      </c>
    </row>
    <row r="127" spans="1:4">
      <c r="A127" s="27"/>
      <c r="B127" s="20">
        <v>125</v>
      </c>
      <c r="C127" s="21">
        <f t="shared" si="2"/>
        <v>11652.558675863176</v>
      </c>
      <c r="D127" s="21">
        <f t="shared" si="3"/>
        <v>11885.60984938044</v>
      </c>
    </row>
    <row r="128" spans="1:4">
      <c r="A128" s="22" t="s">
        <v>29</v>
      </c>
      <c r="B128" s="3">
        <v>126</v>
      </c>
      <c r="C128" s="1">
        <f t="shared" si="2"/>
        <v>11885.60984938044</v>
      </c>
      <c r="D128" s="1">
        <f t="shared" si="3"/>
        <v>12123.32204636805</v>
      </c>
    </row>
    <row r="129" spans="1:4">
      <c r="A129" s="23"/>
      <c r="B129" s="3">
        <v>127</v>
      </c>
      <c r="C129" s="1">
        <f t="shared" si="2"/>
        <v>12123.32204636805</v>
      </c>
      <c r="D129" s="1">
        <f t="shared" si="3"/>
        <v>12365.788487295411</v>
      </c>
    </row>
    <row r="130" spans="1:4">
      <c r="A130" s="23"/>
      <c r="B130" s="3">
        <v>128</v>
      </c>
      <c r="C130" s="1">
        <f t="shared" si="2"/>
        <v>12365.788487295411</v>
      </c>
      <c r="D130" s="1">
        <f t="shared" si="3"/>
        <v>12613.104257041319</v>
      </c>
    </row>
    <row r="131" spans="1:4">
      <c r="A131" s="23"/>
      <c r="B131" s="3">
        <v>129</v>
      </c>
      <c r="C131" s="1">
        <f t="shared" si="2"/>
        <v>12613.104257041319</v>
      </c>
      <c r="D131" s="1">
        <f t="shared" si="3"/>
        <v>12865.366342182146</v>
      </c>
    </row>
    <row r="132" spans="1:4">
      <c r="A132" s="24"/>
      <c r="B132" s="3">
        <v>130</v>
      </c>
      <c r="C132" s="1">
        <f t="shared" si="2"/>
        <v>12865.366342182146</v>
      </c>
      <c r="D132" s="1">
        <f t="shared" si="3"/>
        <v>13122.673669025789</v>
      </c>
    </row>
    <row r="133" spans="1:4">
      <c r="A133" s="25" t="s">
        <v>30</v>
      </c>
      <c r="B133" s="16">
        <v>131</v>
      </c>
      <c r="C133" s="17">
        <f t="shared" ref="C133:C196" si="4">D132</f>
        <v>13122.673669025789</v>
      </c>
      <c r="D133" s="17">
        <f t="shared" ref="D133:D196" si="5">C133*(1+$E$1)</f>
        <v>13385.127142406305</v>
      </c>
    </row>
    <row r="134" spans="1:4">
      <c r="A134" s="26"/>
      <c r="B134" s="18">
        <v>132</v>
      </c>
      <c r="C134" s="19">
        <f t="shared" si="4"/>
        <v>13385.127142406305</v>
      </c>
      <c r="D134" s="19">
        <f t="shared" si="5"/>
        <v>13652.829685254432</v>
      </c>
    </row>
    <row r="135" spans="1:4">
      <c r="A135" s="26"/>
      <c r="B135" s="18">
        <v>133</v>
      </c>
      <c r="C135" s="19">
        <f t="shared" si="4"/>
        <v>13652.829685254432</v>
      </c>
      <c r="D135" s="19">
        <f t="shared" si="5"/>
        <v>13925.88627895952</v>
      </c>
    </row>
    <row r="136" spans="1:4">
      <c r="A136" s="26"/>
      <c r="B136" s="18">
        <v>134</v>
      </c>
      <c r="C136" s="19">
        <f t="shared" si="4"/>
        <v>13925.88627895952</v>
      </c>
      <c r="D136" s="19">
        <f t="shared" si="5"/>
        <v>14204.404004538712</v>
      </c>
    </row>
    <row r="137" spans="1:4">
      <c r="A137" s="27"/>
      <c r="B137" s="20">
        <v>135</v>
      </c>
      <c r="C137" s="21">
        <f t="shared" si="4"/>
        <v>14204.404004538712</v>
      </c>
      <c r="D137" s="21">
        <f t="shared" si="5"/>
        <v>14488.492084629486</v>
      </c>
    </row>
    <row r="138" spans="1:4">
      <c r="A138" s="22" t="s">
        <v>31</v>
      </c>
      <c r="B138" s="3">
        <v>136</v>
      </c>
      <c r="C138" s="1">
        <f t="shared" si="4"/>
        <v>14488.492084629486</v>
      </c>
      <c r="D138" s="1">
        <f t="shared" si="5"/>
        <v>14778.261926322077</v>
      </c>
    </row>
    <row r="139" spans="1:4">
      <c r="A139" s="23"/>
      <c r="B139" s="3">
        <v>137</v>
      </c>
      <c r="C139" s="1">
        <f t="shared" si="4"/>
        <v>14778.261926322077</v>
      </c>
      <c r="D139" s="1">
        <f t="shared" si="5"/>
        <v>15073.827164848519</v>
      </c>
    </row>
    <row r="140" spans="1:4">
      <c r="A140" s="23"/>
      <c r="B140" s="3">
        <v>138</v>
      </c>
      <c r="C140" s="1">
        <f t="shared" si="4"/>
        <v>15073.827164848519</v>
      </c>
      <c r="D140" s="1">
        <f t="shared" si="5"/>
        <v>15375.30370814549</v>
      </c>
    </row>
    <row r="141" spans="1:4">
      <c r="A141" s="23"/>
      <c r="B141" s="3">
        <v>139</v>
      </c>
      <c r="C141" s="1">
        <f t="shared" si="4"/>
        <v>15375.30370814549</v>
      </c>
      <c r="D141" s="1">
        <f t="shared" si="5"/>
        <v>15682.809782308399</v>
      </c>
    </row>
    <row r="142" spans="1:4">
      <c r="A142" s="24"/>
      <c r="B142" s="3">
        <v>140</v>
      </c>
      <c r="C142" s="1">
        <f t="shared" si="4"/>
        <v>15682.809782308399</v>
      </c>
      <c r="D142" s="1">
        <f t="shared" si="5"/>
        <v>15996.465977954567</v>
      </c>
    </row>
    <row r="143" spans="1:4">
      <c r="A143" s="25" t="s">
        <v>32</v>
      </c>
      <c r="B143" s="16">
        <v>141</v>
      </c>
      <c r="C143" s="17">
        <f t="shared" si="4"/>
        <v>15996.465977954567</v>
      </c>
      <c r="D143" s="17">
        <f t="shared" si="5"/>
        <v>16316.395297513658</v>
      </c>
    </row>
    <row r="144" spans="1:4">
      <c r="A144" s="26"/>
      <c r="B144" s="18">
        <v>142</v>
      </c>
      <c r="C144" s="19">
        <f t="shared" si="4"/>
        <v>16316.395297513658</v>
      </c>
      <c r="D144" s="19">
        <f t="shared" si="5"/>
        <v>16642.723203463931</v>
      </c>
    </row>
    <row r="145" spans="1:4">
      <c r="A145" s="26"/>
      <c r="B145" s="18">
        <v>143</v>
      </c>
      <c r="C145" s="19">
        <f t="shared" si="4"/>
        <v>16642.723203463931</v>
      </c>
      <c r="D145" s="19">
        <f t="shared" si="5"/>
        <v>16975.577667533209</v>
      </c>
    </row>
    <row r="146" spans="1:4">
      <c r="A146" s="26"/>
      <c r="B146" s="18">
        <v>144</v>
      </c>
      <c r="C146" s="19">
        <f t="shared" si="4"/>
        <v>16975.577667533209</v>
      </c>
      <c r="D146" s="19">
        <f t="shared" si="5"/>
        <v>17315.089220883874</v>
      </c>
    </row>
    <row r="147" spans="1:4">
      <c r="A147" s="27"/>
      <c r="B147" s="20">
        <v>145</v>
      </c>
      <c r="C147" s="21">
        <f t="shared" si="4"/>
        <v>17315.089220883874</v>
      </c>
      <c r="D147" s="21">
        <f t="shared" si="5"/>
        <v>17661.391005301553</v>
      </c>
    </row>
    <row r="148" spans="1:4">
      <c r="A148" s="22" t="s">
        <v>33</v>
      </c>
      <c r="B148" s="3">
        <v>146</v>
      </c>
      <c r="C148" s="1">
        <f t="shared" si="4"/>
        <v>17661.391005301553</v>
      </c>
      <c r="D148" s="1">
        <f t="shared" si="5"/>
        <v>18014.618825407586</v>
      </c>
    </row>
    <row r="149" spans="1:4">
      <c r="A149" s="23"/>
      <c r="B149" s="3">
        <v>147</v>
      </c>
      <c r="C149" s="1">
        <f t="shared" si="4"/>
        <v>18014.618825407586</v>
      </c>
      <c r="D149" s="1">
        <f t="shared" si="5"/>
        <v>18374.911201915736</v>
      </c>
    </row>
    <row r="150" spans="1:4">
      <c r="A150" s="23"/>
      <c r="B150" s="3">
        <v>148</v>
      </c>
      <c r="C150" s="1">
        <f t="shared" si="4"/>
        <v>18374.911201915736</v>
      </c>
      <c r="D150" s="1">
        <f t="shared" si="5"/>
        <v>18742.409425954051</v>
      </c>
    </row>
    <row r="151" spans="1:4">
      <c r="A151" s="23"/>
      <c r="B151" s="3">
        <v>149</v>
      </c>
      <c r="C151" s="1">
        <f t="shared" si="4"/>
        <v>18742.409425954051</v>
      </c>
      <c r="D151" s="1">
        <f t="shared" si="5"/>
        <v>19117.257614473132</v>
      </c>
    </row>
    <row r="152" spans="1:4">
      <c r="A152" s="24"/>
      <c r="B152" s="3">
        <v>150</v>
      </c>
      <c r="C152" s="1">
        <f t="shared" si="4"/>
        <v>19117.257614473132</v>
      </c>
      <c r="D152" s="1">
        <f t="shared" si="5"/>
        <v>19499.602766762597</v>
      </c>
    </row>
    <row r="153" spans="1:4">
      <c r="A153" s="25" t="s">
        <v>34</v>
      </c>
      <c r="B153" s="16">
        <v>151</v>
      </c>
      <c r="C153" s="17">
        <f t="shared" si="4"/>
        <v>19499.602766762597</v>
      </c>
      <c r="D153" s="17">
        <f t="shared" si="5"/>
        <v>19889.59482209785</v>
      </c>
    </row>
    <row r="154" spans="1:4">
      <c r="A154" s="26"/>
      <c r="B154" s="18">
        <v>152</v>
      </c>
      <c r="C154" s="19">
        <f t="shared" si="4"/>
        <v>19889.59482209785</v>
      </c>
      <c r="D154" s="19">
        <f t="shared" si="5"/>
        <v>20287.386718539808</v>
      </c>
    </row>
    <row r="155" spans="1:4">
      <c r="A155" s="26"/>
      <c r="B155" s="18">
        <v>153</v>
      </c>
      <c r="C155" s="19">
        <f t="shared" si="4"/>
        <v>20287.386718539808</v>
      </c>
      <c r="D155" s="19">
        <f t="shared" si="5"/>
        <v>20693.134452910606</v>
      </c>
    </row>
    <row r="156" spans="1:4">
      <c r="A156" s="26"/>
      <c r="B156" s="18">
        <v>154</v>
      </c>
      <c r="C156" s="19">
        <f t="shared" si="4"/>
        <v>20693.134452910606</v>
      </c>
      <c r="D156" s="19">
        <f t="shared" si="5"/>
        <v>21106.997141968819</v>
      </c>
    </row>
    <row r="157" spans="1:4">
      <c r="A157" s="27"/>
      <c r="B157" s="20">
        <v>155</v>
      </c>
      <c r="C157" s="21">
        <f t="shared" si="4"/>
        <v>21106.997141968819</v>
      </c>
      <c r="D157" s="21">
        <f t="shared" si="5"/>
        <v>21529.137084808197</v>
      </c>
    </row>
    <row r="158" spans="1:4">
      <c r="A158" s="22" t="s">
        <v>35</v>
      </c>
      <c r="B158" s="3">
        <v>156</v>
      </c>
      <c r="C158" s="1">
        <f t="shared" si="4"/>
        <v>21529.137084808197</v>
      </c>
      <c r="D158" s="1">
        <f t="shared" si="5"/>
        <v>21959.719826504363</v>
      </c>
    </row>
    <row r="159" spans="1:4">
      <c r="A159" s="23"/>
      <c r="B159" s="3">
        <v>157</v>
      </c>
      <c r="C159" s="1">
        <f t="shared" si="4"/>
        <v>21959.719826504363</v>
      </c>
      <c r="D159" s="1">
        <f t="shared" si="5"/>
        <v>22398.914223034451</v>
      </c>
    </row>
    <row r="160" spans="1:4">
      <c r="A160" s="23"/>
      <c r="B160" s="3">
        <v>158</v>
      </c>
      <c r="C160" s="1">
        <f t="shared" si="4"/>
        <v>22398.914223034451</v>
      </c>
      <c r="D160" s="1">
        <f t="shared" si="5"/>
        <v>22846.89250749514</v>
      </c>
    </row>
    <row r="161" spans="1:4">
      <c r="A161" s="23"/>
      <c r="B161" s="3">
        <v>159</v>
      </c>
      <c r="C161" s="1">
        <f t="shared" si="4"/>
        <v>22846.89250749514</v>
      </c>
      <c r="D161" s="1">
        <f t="shared" si="5"/>
        <v>23303.830357645045</v>
      </c>
    </row>
    <row r="162" spans="1:4">
      <c r="A162" s="24"/>
      <c r="B162" s="3">
        <v>160</v>
      </c>
      <c r="C162" s="1">
        <f t="shared" si="4"/>
        <v>23303.830357645045</v>
      </c>
      <c r="D162" s="1">
        <f t="shared" si="5"/>
        <v>23769.906964797945</v>
      </c>
    </row>
    <row r="163" spans="1:4">
      <c r="A163" s="25" t="s">
        <v>36</v>
      </c>
      <c r="B163" s="16">
        <v>161</v>
      </c>
      <c r="C163" s="17">
        <f t="shared" si="4"/>
        <v>23769.906964797945</v>
      </c>
      <c r="D163" s="17">
        <f t="shared" si="5"/>
        <v>24245.305104093903</v>
      </c>
    </row>
    <row r="164" spans="1:4">
      <c r="A164" s="26"/>
      <c r="B164" s="18">
        <v>162</v>
      </c>
      <c r="C164" s="19">
        <f t="shared" si="4"/>
        <v>24245.305104093903</v>
      </c>
      <c r="D164" s="19">
        <f t="shared" si="5"/>
        <v>24730.21120617578</v>
      </c>
    </row>
    <row r="165" spans="1:4">
      <c r="A165" s="26"/>
      <c r="B165" s="18">
        <v>163</v>
      </c>
      <c r="C165" s="19">
        <f t="shared" si="4"/>
        <v>24730.21120617578</v>
      </c>
      <c r="D165" s="19">
        <f t="shared" si="5"/>
        <v>25224.815430299295</v>
      </c>
    </row>
    <row r="166" spans="1:4">
      <c r="A166" s="26"/>
      <c r="B166" s="18">
        <v>164</v>
      </c>
      <c r="C166" s="19">
        <f t="shared" si="4"/>
        <v>25224.815430299295</v>
      </c>
      <c r="D166" s="19">
        <f t="shared" si="5"/>
        <v>25729.311738905282</v>
      </c>
    </row>
    <row r="167" spans="1:4">
      <c r="A167" s="27"/>
      <c r="B167" s="20">
        <v>165</v>
      </c>
      <c r="C167" s="21">
        <f t="shared" si="4"/>
        <v>25729.311738905282</v>
      </c>
      <c r="D167" s="21">
        <f t="shared" si="5"/>
        <v>26243.89797368339</v>
      </c>
    </row>
    <row r="168" spans="1:4">
      <c r="A168" s="22" t="s">
        <v>37</v>
      </c>
      <c r="B168" s="3">
        <v>166</v>
      </c>
      <c r="C168" s="1">
        <f t="shared" si="4"/>
        <v>26243.89797368339</v>
      </c>
      <c r="D168" s="1">
        <f t="shared" si="5"/>
        <v>26768.77593315706</v>
      </c>
    </row>
    <row r="169" spans="1:4">
      <c r="A169" s="23"/>
      <c r="B169" s="3">
        <v>167</v>
      </c>
      <c r="C169" s="1">
        <f t="shared" si="4"/>
        <v>26768.77593315706</v>
      </c>
      <c r="D169" s="1">
        <f t="shared" si="5"/>
        <v>27304.151451820202</v>
      </c>
    </row>
    <row r="170" spans="1:4">
      <c r="A170" s="23"/>
      <c r="B170" s="3">
        <v>168</v>
      </c>
      <c r="C170" s="1">
        <f t="shared" si="4"/>
        <v>27304.151451820202</v>
      </c>
      <c r="D170" s="1">
        <f t="shared" si="5"/>
        <v>27850.234480856605</v>
      </c>
    </row>
    <row r="171" spans="1:4">
      <c r="A171" s="23"/>
      <c r="B171" s="3">
        <v>169</v>
      </c>
      <c r="C171" s="1">
        <f t="shared" si="4"/>
        <v>27850.234480856605</v>
      </c>
      <c r="D171" s="1">
        <f t="shared" si="5"/>
        <v>28407.239170473738</v>
      </c>
    </row>
    <row r="172" spans="1:4">
      <c r="A172" s="24"/>
      <c r="B172" s="3">
        <v>170</v>
      </c>
      <c r="C172" s="1">
        <f t="shared" si="4"/>
        <v>28407.239170473738</v>
      </c>
      <c r="D172" s="1">
        <f t="shared" si="5"/>
        <v>28975.383953883214</v>
      </c>
    </row>
    <row r="173" spans="1:4">
      <c r="A173" s="25" t="s">
        <v>38</v>
      </c>
      <c r="B173" s="16">
        <v>171</v>
      </c>
      <c r="C173" s="17">
        <f t="shared" si="4"/>
        <v>28975.383953883214</v>
      </c>
      <c r="D173" s="17">
        <f t="shared" si="5"/>
        <v>29554.89163296088</v>
      </c>
    </row>
    <row r="174" spans="1:4">
      <c r="A174" s="26"/>
      <c r="B174" s="18">
        <v>172</v>
      </c>
      <c r="C174" s="19">
        <f t="shared" si="4"/>
        <v>29554.89163296088</v>
      </c>
      <c r="D174" s="19">
        <f t="shared" si="5"/>
        <v>30145.9894656201</v>
      </c>
    </row>
    <row r="175" spans="1:4">
      <c r="A175" s="26"/>
      <c r="B175" s="18">
        <v>173</v>
      </c>
      <c r="C175" s="19">
        <f t="shared" si="4"/>
        <v>30145.9894656201</v>
      </c>
      <c r="D175" s="19">
        <f t="shared" si="5"/>
        <v>30748.909254932503</v>
      </c>
    </row>
    <row r="176" spans="1:4">
      <c r="A176" s="26"/>
      <c r="B176" s="18">
        <v>174</v>
      </c>
      <c r="C176" s="19">
        <f t="shared" si="4"/>
        <v>30748.909254932503</v>
      </c>
      <c r="D176" s="19">
        <f t="shared" si="5"/>
        <v>31363.887440031154</v>
      </c>
    </row>
    <row r="177" spans="1:4">
      <c r="A177" s="27"/>
      <c r="B177" s="20">
        <v>175</v>
      </c>
      <c r="C177" s="21">
        <f t="shared" si="4"/>
        <v>31363.887440031154</v>
      </c>
      <c r="D177" s="21">
        <f t="shared" si="5"/>
        <v>31991.165188831779</v>
      </c>
    </row>
    <row r="178" spans="1:4">
      <c r="A178" s="22" t="s">
        <v>39</v>
      </c>
      <c r="B178" s="3">
        <v>176</v>
      </c>
      <c r="C178" s="1">
        <f t="shared" si="4"/>
        <v>31991.165188831779</v>
      </c>
      <c r="D178" s="1">
        <f t="shared" si="5"/>
        <v>32630.988492608416</v>
      </c>
    </row>
    <row r="179" spans="1:4">
      <c r="A179" s="23"/>
      <c r="B179" s="3">
        <v>177</v>
      </c>
      <c r="C179" s="1">
        <f t="shared" si="4"/>
        <v>32630.988492608416</v>
      </c>
      <c r="D179" s="1">
        <f t="shared" si="5"/>
        <v>33283.608262460584</v>
      </c>
    </row>
    <row r="180" spans="1:4">
      <c r="A180" s="23"/>
      <c r="B180" s="3">
        <v>178</v>
      </c>
      <c r="C180" s="1">
        <f t="shared" si="4"/>
        <v>33283.608262460584</v>
      </c>
      <c r="D180" s="1">
        <f t="shared" si="5"/>
        <v>33949.280427709797</v>
      </c>
    </row>
    <row r="181" spans="1:4">
      <c r="A181" s="23"/>
      <c r="B181" s="3">
        <v>179</v>
      </c>
      <c r="C181" s="1">
        <f t="shared" si="4"/>
        <v>33949.280427709797</v>
      </c>
      <c r="D181" s="1">
        <f t="shared" si="5"/>
        <v>34628.266036263994</v>
      </c>
    </row>
    <row r="182" spans="1:4">
      <c r="A182" s="24"/>
      <c r="B182" s="3">
        <v>180</v>
      </c>
      <c r="C182" s="1">
        <f t="shared" si="4"/>
        <v>34628.266036263994</v>
      </c>
      <c r="D182" s="1">
        <f t="shared" si="5"/>
        <v>35320.831356989278</v>
      </c>
    </row>
    <row r="183" spans="1:4">
      <c r="A183" s="25" t="s">
        <v>40</v>
      </c>
      <c r="B183" s="16">
        <v>181</v>
      </c>
      <c r="C183" s="17">
        <f t="shared" si="4"/>
        <v>35320.831356989278</v>
      </c>
      <c r="D183" s="17">
        <f t="shared" si="5"/>
        <v>36027.247984129062</v>
      </c>
    </row>
    <row r="184" spans="1:4">
      <c r="A184" s="26"/>
      <c r="B184" s="18">
        <v>182</v>
      </c>
      <c r="C184" s="19">
        <f t="shared" si="4"/>
        <v>36027.247984129062</v>
      </c>
      <c r="D184" s="19">
        <f t="shared" si="5"/>
        <v>36747.792943811641</v>
      </c>
    </row>
    <row r="185" spans="1:4">
      <c r="A185" s="26"/>
      <c r="B185" s="18">
        <v>183</v>
      </c>
      <c r="C185" s="19">
        <f t="shared" si="4"/>
        <v>36747.792943811641</v>
      </c>
      <c r="D185" s="19">
        <f t="shared" si="5"/>
        <v>37482.748802687871</v>
      </c>
    </row>
    <row r="186" spans="1:4">
      <c r="A186" s="26"/>
      <c r="B186" s="18">
        <v>184</v>
      </c>
      <c r="C186" s="19">
        <f t="shared" si="4"/>
        <v>37482.748802687871</v>
      </c>
      <c r="D186" s="19">
        <f t="shared" si="5"/>
        <v>38232.403778741631</v>
      </c>
    </row>
    <row r="187" spans="1:4">
      <c r="A187" s="27"/>
      <c r="B187" s="20">
        <v>185</v>
      </c>
      <c r="C187" s="21">
        <f t="shared" si="4"/>
        <v>38232.403778741631</v>
      </c>
      <c r="D187" s="21">
        <f t="shared" si="5"/>
        <v>38997.051854316465</v>
      </c>
    </row>
    <row r="188" spans="1:4">
      <c r="A188" s="22" t="s">
        <v>41</v>
      </c>
      <c r="B188" s="3">
        <v>186</v>
      </c>
      <c r="C188" s="1">
        <f t="shared" si="4"/>
        <v>38997.051854316465</v>
      </c>
      <c r="D188" s="1">
        <f t="shared" si="5"/>
        <v>39776.992891402799</v>
      </c>
    </row>
    <row r="189" spans="1:4">
      <c r="A189" s="23"/>
      <c r="B189" s="3">
        <v>187</v>
      </c>
      <c r="C189" s="1">
        <f t="shared" si="4"/>
        <v>39776.992891402799</v>
      </c>
      <c r="D189" s="1">
        <f t="shared" si="5"/>
        <v>40572.532749230857</v>
      </c>
    </row>
    <row r="190" spans="1:4">
      <c r="A190" s="23"/>
      <c r="B190" s="3">
        <v>188</v>
      </c>
      <c r="C190" s="1">
        <f t="shared" si="4"/>
        <v>40572.532749230857</v>
      </c>
      <c r="D190" s="1">
        <f t="shared" si="5"/>
        <v>41383.983404215476</v>
      </c>
    </row>
    <row r="191" spans="1:4">
      <c r="A191" s="23"/>
      <c r="B191" s="3">
        <v>189</v>
      </c>
      <c r="C191" s="1">
        <f t="shared" si="4"/>
        <v>41383.983404215476</v>
      </c>
      <c r="D191" s="1">
        <f t="shared" si="5"/>
        <v>42211.663072299787</v>
      </c>
    </row>
    <row r="192" spans="1:4">
      <c r="A192" s="24"/>
      <c r="B192" s="3">
        <v>190</v>
      </c>
      <c r="C192" s="1">
        <f t="shared" si="4"/>
        <v>42211.663072299787</v>
      </c>
      <c r="D192" s="1">
        <f t="shared" si="5"/>
        <v>43055.896333745783</v>
      </c>
    </row>
    <row r="193" spans="1:4">
      <c r="A193" s="25" t="s">
        <v>42</v>
      </c>
      <c r="B193" s="16">
        <v>191</v>
      </c>
      <c r="C193" s="17">
        <f t="shared" si="4"/>
        <v>43055.896333745783</v>
      </c>
      <c r="D193" s="17">
        <f t="shared" si="5"/>
        <v>43917.014260420699</v>
      </c>
    </row>
    <row r="194" spans="1:4">
      <c r="A194" s="26"/>
      <c r="B194" s="18">
        <v>192</v>
      </c>
      <c r="C194" s="19">
        <f t="shared" si="4"/>
        <v>43917.014260420699</v>
      </c>
      <c r="D194" s="19">
        <f t="shared" si="5"/>
        <v>44795.354545629118</v>
      </c>
    </row>
    <row r="195" spans="1:4">
      <c r="A195" s="26"/>
      <c r="B195" s="18">
        <v>193</v>
      </c>
      <c r="C195" s="19">
        <f t="shared" si="4"/>
        <v>44795.354545629118</v>
      </c>
      <c r="D195" s="19">
        <f t="shared" si="5"/>
        <v>45691.261636541698</v>
      </c>
    </row>
    <row r="196" spans="1:4">
      <c r="A196" s="26"/>
      <c r="B196" s="18">
        <v>194</v>
      </c>
      <c r="C196" s="19">
        <f t="shared" si="4"/>
        <v>45691.261636541698</v>
      </c>
      <c r="D196" s="19">
        <f t="shared" si="5"/>
        <v>46605.086869272534</v>
      </c>
    </row>
    <row r="197" spans="1:4">
      <c r="A197" s="27"/>
      <c r="B197" s="20">
        <v>195</v>
      </c>
      <c r="C197" s="21">
        <f t="shared" ref="C197:C252" si="6">D196</f>
        <v>46605.086869272534</v>
      </c>
      <c r="D197" s="21">
        <f t="shared" ref="D197:D228" si="7">C197*(1+$E$1)</f>
        <v>47537.188606657983</v>
      </c>
    </row>
    <row r="198" spans="1:4">
      <c r="A198" s="22" t="s">
        <v>43</v>
      </c>
      <c r="B198" s="3">
        <v>196</v>
      </c>
      <c r="C198" s="1">
        <f t="shared" si="6"/>
        <v>47537.188606657983</v>
      </c>
      <c r="D198" s="1">
        <f t="shared" si="7"/>
        <v>48487.932378791142</v>
      </c>
    </row>
    <row r="199" spans="1:4">
      <c r="A199" s="23"/>
      <c r="B199" s="3">
        <v>197</v>
      </c>
      <c r="C199" s="1">
        <f t="shared" si="6"/>
        <v>48487.932378791142</v>
      </c>
      <c r="D199" s="1">
        <f t="shared" si="7"/>
        <v>49457.691026366963</v>
      </c>
    </row>
    <row r="200" spans="1:4">
      <c r="A200" s="23"/>
      <c r="B200" s="3">
        <v>198</v>
      </c>
      <c r="C200" s="1">
        <f t="shared" si="6"/>
        <v>49457.691026366963</v>
      </c>
      <c r="D200" s="1">
        <f t="shared" si="7"/>
        <v>50446.844846894302</v>
      </c>
    </row>
    <row r="201" spans="1:4">
      <c r="A201" s="23"/>
      <c r="B201" s="3">
        <v>199</v>
      </c>
      <c r="C201" s="1">
        <f t="shared" si="6"/>
        <v>50446.844846894302</v>
      </c>
      <c r="D201" s="1">
        <f t="shared" si="7"/>
        <v>51455.781743832187</v>
      </c>
    </row>
    <row r="202" spans="1:4">
      <c r="A202" s="24"/>
      <c r="B202" s="3">
        <v>200</v>
      </c>
      <c r="C202" s="1">
        <f t="shared" si="6"/>
        <v>51455.781743832187</v>
      </c>
      <c r="D202" s="1">
        <f t="shared" si="7"/>
        <v>52484.897378708833</v>
      </c>
    </row>
    <row r="203" spans="1:4">
      <c r="A203" s="25" t="s">
        <v>44</v>
      </c>
      <c r="B203" s="16">
        <v>201</v>
      </c>
      <c r="C203" s="17">
        <f t="shared" si="6"/>
        <v>52484.897378708833</v>
      </c>
      <c r="D203" s="17">
        <f t="shared" si="7"/>
        <v>53534.595326283008</v>
      </c>
    </row>
    <row r="204" spans="1:4">
      <c r="A204" s="26"/>
      <c r="B204" s="18">
        <v>202</v>
      </c>
      <c r="C204" s="19">
        <f t="shared" si="6"/>
        <v>53534.595326283008</v>
      </c>
      <c r="D204" s="19">
        <f t="shared" si="7"/>
        <v>54605.287232808667</v>
      </c>
    </row>
    <row r="205" spans="1:4">
      <c r="A205" s="26"/>
      <c r="B205" s="18">
        <v>203</v>
      </c>
      <c r="C205" s="19">
        <f t="shared" si="6"/>
        <v>54605.287232808667</v>
      </c>
      <c r="D205" s="19">
        <f t="shared" si="7"/>
        <v>55697.392977464842</v>
      </c>
    </row>
    <row r="206" spans="1:4">
      <c r="A206" s="26"/>
      <c r="B206" s="18">
        <v>204</v>
      </c>
      <c r="C206" s="19">
        <f t="shared" si="6"/>
        <v>55697.392977464842</v>
      </c>
      <c r="D206" s="19">
        <f t="shared" si="7"/>
        <v>56811.340837014141</v>
      </c>
    </row>
    <row r="207" spans="1:4">
      <c r="A207" s="27"/>
      <c r="B207" s="20">
        <v>205</v>
      </c>
      <c r="C207" s="21">
        <f t="shared" si="6"/>
        <v>56811.340837014141</v>
      </c>
      <c r="D207" s="21">
        <f t="shared" si="7"/>
        <v>57947.567653754428</v>
      </c>
    </row>
    <row r="208" spans="1:4">
      <c r="A208" s="22" t="s">
        <v>45</v>
      </c>
      <c r="B208" s="3">
        <v>206</v>
      </c>
      <c r="C208" s="1">
        <f t="shared" si="6"/>
        <v>57947.567653754428</v>
      </c>
      <c r="D208" s="1">
        <f t="shared" si="7"/>
        <v>59106.51900682952</v>
      </c>
    </row>
    <row r="209" spans="1:4">
      <c r="A209" s="23"/>
      <c r="B209" s="3">
        <v>207</v>
      </c>
      <c r="C209" s="1">
        <f t="shared" si="6"/>
        <v>59106.51900682952</v>
      </c>
      <c r="D209" s="1">
        <f t="shared" si="7"/>
        <v>60288.649386966114</v>
      </c>
    </row>
    <row r="210" spans="1:4">
      <c r="A210" s="23"/>
      <c r="B210" s="3">
        <v>208</v>
      </c>
      <c r="C210" s="1">
        <f t="shared" si="6"/>
        <v>60288.649386966114</v>
      </c>
      <c r="D210" s="1">
        <f t="shared" si="7"/>
        <v>61494.422374705435</v>
      </c>
    </row>
    <row r="211" spans="1:4">
      <c r="A211" s="23"/>
      <c r="B211" s="3">
        <v>209</v>
      </c>
      <c r="C211" s="1">
        <f t="shared" si="6"/>
        <v>61494.422374705435</v>
      </c>
      <c r="D211" s="1">
        <f t="shared" si="7"/>
        <v>62724.310822199543</v>
      </c>
    </row>
    <row r="212" spans="1:4">
      <c r="A212" s="24"/>
      <c r="B212" s="3">
        <v>210</v>
      </c>
      <c r="C212" s="1">
        <f t="shared" si="6"/>
        <v>62724.310822199543</v>
      </c>
      <c r="D212" s="1">
        <f t="shared" si="7"/>
        <v>63978.797038643534</v>
      </c>
    </row>
    <row r="213" spans="1:4">
      <c r="A213" s="25" t="s">
        <v>46</v>
      </c>
      <c r="B213" s="16">
        <v>211</v>
      </c>
      <c r="C213" s="17">
        <f t="shared" si="6"/>
        <v>63978.797038643534</v>
      </c>
      <c r="D213" s="17">
        <f t="shared" si="7"/>
        <v>65258.372979416403</v>
      </c>
    </row>
    <row r="214" spans="1:4">
      <c r="A214" s="26"/>
      <c r="B214" s="18">
        <v>212</v>
      </c>
      <c r="C214" s="19">
        <f t="shared" si="6"/>
        <v>65258.372979416403</v>
      </c>
      <c r="D214" s="19">
        <f t="shared" si="7"/>
        <v>66563.540439004733</v>
      </c>
    </row>
    <row r="215" spans="1:4">
      <c r="A215" s="26"/>
      <c r="B215" s="18">
        <v>213</v>
      </c>
      <c r="C215" s="19">
        <f t="shared" si="6"/>
        <v>66563.540439004733</v>
      </c>
      <c r="D215" s="19">
        <f t="shared" si="7"/>
        <v>67894.811247784834</v>
      </c>
    </row>
    <row r="216" spans="1:4">
      <c r="A216" s="26"/>
      <c r="B216" s="18">
        <v>214</v>
      </c>
      <c r="C216" s="19">
        <f t="shared" si="6"/>
        <v>67894.811247784834</v>
      </c>
      <c r="D216" s="19">
        <f t="shared" si="7"/>
        <v>69252.707472740527</v>
      </c>
    </row>
    <row r="217" spans="1:4">
      <c r="A217" s="27"/>
      <c r="B217" s="20">
        <v>215</v>
      </c>
      <c r="C217" s="21">
        <f t="shared" si="6"/>
        <v>69252.707472740527</v>
      </c>
      <c r="D217" s="21">
        <f t="shared" si="7"/>
        <v>70637.761622195336</v>
      </c>
    </row>
    <row r="218" spans="1:4">
      <c r="A218" s="22" t="s">
        <v>47</v>
      </c>
      <c r="B218" s="3">
        <v>216</v>
      </c>
      <c r="C218" s="1">
        <f t="shared" si="6"/>
        <v>70637.761622195336</v>
      </c>
      <c r="D218" s="1">
        <f t="shared" si="7"/>
        <v>72050.516854639238</v>
      </c>
    </row>
    <row r="219" spans="1:4">
      <c r="A219" s="23"/>
      <c r="B219" s="3">
        <v>217</v>
      </c>
      <c r="C219" s="1">
        <f t="shared" si="6"/>
        <v>72050.516854639238</v>
      </c>
      <c r="D219" s="1">
        <f t="shared" si="7"/>
        <v>73491.527191732021</v>
      </c>
    </row>
    <row r="220" spans="1:4">
      <c r="A220" s="23"/>
      <c r="B220" s="3">
        <v>218</v>
      </c>
      <c r="C220" s="1">
        <f t="shared" si="6"/>
        <v>73491.527191732021</v>
      </c>
      <c r="D220" s="1">
        <f t="shared" si="7"/>
        <v>74961.357735566664</v>
      </c>
    </row>
    <row r="221" spans="1:4">
      <c r="A221" s="23"/>
      <c r="B221" s="3">
        <v>219</v>
      </c>
      <c r="C221" s="1">
        <f t="shared" si="6"/>
        <v>74961.357735566664</v>
      </c>
      <c r="D221" s="1">
        <f t="shared" si="7"/>
        <v>76460.584890277998</v>
      </c>
    </row>
    <row r="222" spans="1:4">
      <c r="A222" s="24"/>
      <c r="B222" s="3">
        <v>220</v>
      </c>
      <c r="C222" s="1">
        <f t="shared" si="6"/>
        <v>76460.584890277998</v>
      </c>
      <c r="D222" s="1">
        <f t="shared" si="7"/>
        <v>77989.796588083555</v>
      </c>
    </row>
    <row r="223" spans="1:4">
      <c r="A223" s="25" t="s">
        <v>48</v>
      </c>
      <c r="B223" s="16">
        <v>221</v>
      </c>
      <c r="C223" s="17">
        <f t="shared" si="6"/>
        <v>77989.796588083555</v>
      </c>
      <c r="D223" s="17">
        <f t="shared" si="7"/>
        <v>79549.592519845231</v>
      </c>
    </row>
    <row r="224" spans="1:4">
      <c r="A224" s="26"/>
      <c r="B224" s="18">
        <v>222</v>
      </c>
      <c r="C224" s="19">
        <f t="shared" si="6"/>
        <v>79549.592519845231</v>
      </c>
      <c r="D224" s="19">
        <f t="shared" si="7"/>
        <v>81140.584370242141</v>
      </c>
    </row>
    <row r="225" spans="1:4">
      <c r="A225" s="26"/>
      <c r="B225" s="18">
        <v>223</v>
      </c>
      <c r="C225" s="19">
        <f t="shared" si="6"/>
        <v>81140.584370242141</v>
      </c>
      <c r="D225" s="19">
        <f t="shared" si="7"/>
        <v>82763.396057646984</v>
      </c>
    </row>
    <row r="226" spans="1:4">
      <c r="A226" s="26"/>
      <c r="B226" s="18">
        <v>224</v>
      </c>
      <c r="C226" s="19">
        <f t="shared" si="6"/>
        <v>82763.396057646984</v>
      </c>
      <c r="D226" s="19">
        <f t="shared" si="7"/>
        <v>84418.66397879993</v>
      </c>
    </row>
    <row r="227" spans="1:4">
      <c r="A227" s="27"/>
      <c r="B227" s="20">
        <v>225</v>
      </c>
      <c r="C227" s="21">
        <f t="shared" si="6"/>
        <v>84418.66397879993</v>
      </c>
      <c r="D227" s="21">
        <f t="shared" si="7"/>
        <v>86107.037258375931</v>
      </c>
    </row>
    <row r="228" spans="1:4">
      <c r="A228" s="22" t="s">
        <v>49</v>
      </c>
      <c r="B228" s="3">
        <v>226</v>
      </c>
      <c r="C228" s="1">
        <f t="shared" si="6"/>
        <v>86107.037258375931</v>
      </c>
      <c r="D228" s="1">
        <f t="shared" si="7"/>
        <v>87829.178003543449</v>
      </c>
    </row>
    <row r="229" spans="1:4">
      <c r="A229" s="23"/>
      <c r="B229" s="3">
        <v>227</v>
      </c>
      <c r="C229" s="1">
        <f t="shared" si="6"/>
        <v>87829.178003543449</v>
      </c>
      <c r="D229" s="1">
        <f t="shared" ref="D229:D260" si="8">C229*(1+$E$1)</f>
        <v>89585.761563614316</v>
      </c>
    </row>
    <row r="230" spans="1:4">
      <c r="A230" s="23"/>
      <c r="B230" s="3">
        <v>228</v>
      </c>
      <c r="C230" s="1">
        <f t="shared" si="6"/>
        <v>89585.761563614316</v>
      </c>
      <c r="D230" s="1">
        <f t="shared" si="8"/>
        <v>91377.476794886607</v>
      </c>
    </row>
    <row r="231" spans="1:4">
      <c r="A231" s="23"/>
      <c r="B231" s="3">
        <v>229</v>
      </c>
      <c r="C231" s="1">
        <f t="shared" si="6"/>
        <v>91377.476794886607</v>
      </c>
      <c r="D231" s="1">
        <f t="shared" si="8"/>
        <v>93205.026330784342</v>
      </c>
    </row>
    <row r="232" spans="1:4">
      <c r="A232" s="24"/>
      <c r="B232" s="3">
        <v>230</v>
      </c>
      <c r="C232" s="1">
        <f t="shared" si="6"/>
        <v>93205.026330784342</v>
      </c>
      <c r="D232" s="1">
        <f t="shared" si="8"/>
        <v>95069.126857400028</v>
      </c>
    </row>
    <row r="233" spans="1:4">
      <c r="A233" s="25" t="s">
        <v>50</v>
      </c>
      <c r="B233" s="16">
        <v>231</v>
      </c>
      <c r="C233" s="17">
        <f t="shared" si="6"/>
        <v>95069.126857400028</v>
      </c>
      <c r="D233" s="17">
        <f t="shared" si="8"/>
        <v>96970.509394548033</v>
      </c>
    </row>
    <row r="234" spans="1:4">
      <c r="A234" s="26"/>
      <c r="B234" s="18">
        <v>232</v>
      </c>
      <c r="C234" s="19">
        <f t="shared" si="6"/>
        <v>96970.509394548033</v>
      </c>
      <c r="D234" s="19">
        <f t="shared" si="8"/>
        <v>98909.91958243899</v>
      </c>
    </row>
    <row r="235" spans="1:4">
      <c r="A235" s="26"/>
      <c r="B235" s="18">
        <v>233</v>
      </c>
      <c r="C235" s="19">
        <f t="shared" si="6"/>
        <v>98909.91958243899</v>
      </c>
      <c r="D235" s="19">
        <f t="shared" si="8"/>
        <v>100888.11797408777</v>
      </c>
    </row>
    <row r="236" spans="1:4">
      <c r="A236" s="26"/>
      <c r="B236" s="18">
        <v>234</v>
      </c>
      <c r="C236" s="19">
        <f t="shared" si="6"/>
        <v>100888.11797408777</v>
      </c>
      <c r="D236" s="19">
        <f t="shared" si="8"/>
        <v>102905.88033356953</v>
      </c>
    </row>
    <row r="237" spans="1:4">
      <c r="A237" s="27"/>
      <c r="B237" s="20">
        <v>235</v>
      </c>
      <c r="C237" s="21">
        <f t="shared" si="6"/>
        <v>102905.88033356953</v>
      </c>
      <c r="D237" s="21">
        <f t="shared" si="8"/>
        <v>104963.99794024092</v>
      </c>
    </row>
    <row r="238" spans="1:4">
      <c r="A238" s="22" t="s">
        <v>51</v>
      </c>
      <c r="B238" s="3">
        <v>236</v>
      </c>
      <c r="C238" s="1">
        <f t="shared" si="6"/>
        <v>104963.99794024092</v>
      </c>
      <c r="D238" s="1">
        <f t="shared" si="8"/>
        <v>107063.27789904574</v>
      </c>
    </row>
    <row r="239" spans="1:4">
      <c r="A239" s="23"/>
      <c r="B239" s="3">
        <v>237</v>
      </c>
      <c r="C239" s="1">
        <f t="shared" si="6"/>
        <v>107063.27789904574</v>
      </c>
      <c r="D239" s="1">
        <f t="shared" si="8"/>
        <v>109204.54345702667</v>
      </c>
    </row>
    <row r="240" spans="1:4">
      <c r="A240" s="23"/>
      <c r="B240" s="3">
        <v>238</v>
      </c>
      <c r="C240" s="1">
        <f t="shared" si="6"/>
        <v>109204.54345702667</v>
      </c>
      <c r="D240" s="1">
        <f t="shared" si="8"/>
        <v>111388.6343261672</v>
      </c>
    </row>
    <row r="241" spans="1:4">
      <c r="A241" s="23"/>
      <c r="B241" s="3">
        <v>239</v>
      </c>
      <c r="C241" s="1">
        <f t="shared" si="6"/>
        <v>111388.6343261672</v>
      </c>
      <c r="D241" s="1">
        <f t="shared" si="8"/>
        <v>113616.40701269054</v>
      </c>
    </row>
    <row r="242" spans="1:4">
      <c r="A242" s="24"/>
      <c r="B242" s="3">
        <v>240</v>
      </c>
      <c r="C242" s="1">
        <f t="shared" si="6"/>
        <v>113616.40701269054</v>
      </c>
      <c r="D242" s="1">
        <f t="shared" si="8"/>
        <v>115888.73515294435</v>
      </c>
    </row>
    <row r="243" spans="1:4">
      <c r="A243" s="25" t="s">
        <v>52</v>
      </c>
      <c r="B243" s="16">
        <v>241</v>
      </c>
      <c r="C243" s="17">
        <f t="shared" si="6"/>
        <v>115888.73515294435</v>
      </c>
      <c r="D243" s="17">
        <f t="shared" si="8"/>
        <v>118206.50985600325</v>
      </c>
    </row>
    <row r="244" spans="1:4">
      <c r="A244" s="26"/>
      <c r="B244" s="18">
        <v>242</v>
      </c>
      <c r="C244" s="19">
        <f t="shared" si="6"/>
        <v>118206.50985600325</v>
      </c>
      <c r="D244" s="19">
        <f t="shared" si="8"/>
        <v>120570.64005312332</v>
      </c>
    </row>
    <row r="245" spans="1:4">
      <c r="A245" s="26"/>
      <c r="B245" s="18">
        <v>243</v>
      </c>
      <c r="C245" s="19">
        <f t="shared" si="6"/>
        <v>120570.64005312332</v>
      </c>
      <c r="D245" s="19">
        <f t="shared" si="8"/>
        <v>122982.05285418579</v>
      </c>
    </row>
    <row r="246" spans="1:4">
      <c r="A246" s="26"/>
      <c r="B246" s="18">
        <v>244</v>
      </c>
      <c r="C246" s="19">
        <f t="shared" si="6"/>
        <v>122982.05285418579</v>
      </c>
      <c r="D246" s="19">
        <f t="shared" si="8"/>
        <v>125441.69391126951</v>
      </c>
    </row>
    <row r="247" spans="1:4">
      <c r="A247" s="27"/>
      <c r="B247" s="20">
        <v>245</v>
      </c>
      <c r="C247" s="21">
        <f t="shared" si="6"/>
        <v>125441.69391126951</v>
      </c>
      <c r="D247" s="21">
        <f t="shared" si="8"/>
        <v>127950.52778949491</v>
      </c>
    </row>
    <row r="248" spans="1:4">
      <c r="A248" s="22" t="s">
        <v>53</v>
      </c>
      <c r="B248" s="3">
        <v>246</v>
      </c>
      <c r="C248" s="1">
        <f t="shared" si="6"/>
        <v>127950.52778949491</v>
      </c>
      <c r="D248" s="1">
        <f t="shared" si="8"/>
        <v>130509.5383452848</v>
      </c>
    </row>
    <row r="249" spans="1:4">
      <c r="A249" s="23"/>
      <c r="B249" s="3">
        <v>247</v>
      </c>
      <c r="C249" s="1">
        <f t="shared" si="6"/>
        <v>130509.5383452848</v>
      </c>
      <c r="D249" s="1">
        <f t="shared" si="8"/>
        <v>133119.72911219051</v>
      </c>
    </row>
    <row r="250" spans="1:4">
      <c r="A250" s="23"/>
      <c r="B250" s="3">
        <v>248</v>
      </c>
      <c r="C250" s="1">
        <f t="shared" si="6"/>
        <v>133119.72911219051</v>
      </c>
      <c r="D250" s="1">
        <f t="shared" si="8"/>
        <v>135782.12369443433</v>
      </c>
    </row>
    <row r="251" spans="1:4">
      <c r="A251" s="23"/>
      <c r="B251" s="3">
        <v>249</v>
      </c>
      <c r="C251" s="1">
        <f t="shared" si="6"/>
        <v>135782.12369443433</v>
      </c>
      <c r="D251" s="1">
        <f t="shared" ref="D251:D252" si="9">C251*(1+$E$1)</f>
        <v>138497.76616832303</v>
      </c>
    </row>
    <row r="252" spans="1:4">
      <c r="A252" s="24"/>
      <c r="B252" s="9">
        <v>250</v>
      </c>
      <c r="C252" s="15">
        <f t="shared" si="6"/>
        <v>138497.76616832303</v>
      </c>
      <c r="D252" s="15">
        <f t="shared" si="9"/>
        <v>141267.7214916895</v>
      </c>
    </row>
    <row r="253" spans="1:4">
      <c r="C253" s="1"/>
      <c r="D253" s="1"/>
    </row>
    <row r="254" spans="1:4">
      <c r="C254" s="1"/>
      <c r="D254" s="1"/>
    </row>
    <row r="255" spans="1:4">
      <c r="C255" s="1"/>
      <c r="D255" s="1"/>
    </row>
    <row r="256" spans="1:4">
      <c r="C256" s="1"/>
      <c r="D256" s="1"/>
    </row>
    <row r="257" spans="3:4">
      <c r="C257" s="1"/>
      <c r="D257" s="1"/>
    </row>
    <row r="258" spans="3:4">
      <c r="C258" s="1"/>
      <c r="D258" s="1"/>
    </row>
    <row r="259" spans="3:4">
      <c r="C259" s="1"/>
      <c r="D259" s="1"/>
    </row>
    <row r="260" spans="3:4">
      <c r="C260" s="1"/>
      <c r="D260" s="1"/>
    </row>
    <row r="261" spans="3:4">
      <c r="C261" s="1"/>
      <c r="D261" s="1"/>
    </row>
    <row r="262" spans="3:4">
      <c r="C262" s="1"/>
      <c r="D262" s="1"/>
    </row>
    <row r="263" spans="3:4">
      <c r="C263" s="1"/>
      <c r="D263" s="1"/>
    </row>
    <row r="264" spans="3:4">
      <c r="C264" s="1"/>
      <c r="D264" s="1"/>
    </row>
    <row r="265" spans="3:4">
      <c r="C265" s="1"/>
      <c r="D265" s="1"/>
    </row>
    <row r="266" spans="3:4">
      <c r="C266" s="1"/>
      <c r="D266" s="1"/>
    </row>
    <row r="267" spans="3:4">
      <c r="C267" s="1"/>
      <c r="D267" s="1"/>
    </row>
    <row r="268" spans="3:4">
      <c r="C268" s="1"/>
      <c r="D268" s="1"/>
    </row>
    <row r="269" spans="3:4">
      <c r="C269" s="1"/>
      <c r="D269" s="1"/>
    </row>
    <row r="270" spans="3:4">
      <c r="C270" s="1"/>
      <c r="D270" s="1"/>
    </row>
    <row r="271" spans="3:4">
      <c r="C271" s="1"/>
      <c r="D271" s="1"/>
    </row>
    <row r="272" spans="3:4">
      <c r="C272" s="1"/>
      <c r="D272" s="1"/>
    </row>
    <row r="273" spans="3:4">
      <c r="C273" s="1"/>
      <c r="D273" s="1"/>
    </row>
    <row r="274" spans="3:4">
      <c r="C274" s="1"/>
      <c r="D274" s="1"/>
    </row>
    <row r="275" spans="3:4">
      <c r="C275" s="1"/>
      <c r="D275" s="1"/>
    </row>
    <row r="276" spans="3:4">
      <c r="C276" s="1"/>
      <c r="D276" s="1"/>
    </row>
    <row r="277" spans="3:4">
      <c r="C277" s="1"/>
      <c r="D277" s="1"/>
    </row>
    <row r="278" spans="3:4">
      <c r="C278" s="1"/>
      <c r="D278" s="1"/>
    </row>
    <row r="279" spans="3:4">
      <c r="C279" s="1"/>
      <c r="D279" s="1"/>
    </row>
    <row r="280" spans="3:4">
      <c r="C280" s="1"/>
      <c r="D280" s="1"/>
    </row>
    <row r="281" spans="3:4">
      <c r="C281" s="1"/>
      <c r="D281" s="1"/>
    </row>
    <row r="282" spans="3:4">
      <c r="C282" s="1"/>
      <c r="D282" s="1"/>
    </row>
    <row r="283" spans="3:4">
      <c r="C283" s="1"/>
      <c r="D283" s="1"/>
    </row>
  </sheetData>
  <mergeCells count="51">
    <mergeCell ref="A23:A27"/>
    <mergeCell ref="B1:C1"/>
    <mergeCell ref="A3:A7"/>
    <mergeCell ref="A8:A12"/>
    <mergeCell ref="A13:A17"/>
    <mergeCell ref="A18:A22"/>
    <mergeCell ref="A83:A8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78:A82"/>
    <mergeCell ref="A143:A147"/>
    <mergeCell ref="A88:A92"/>
    <mergeCell ref="A93:A97"/>
    <mergeCell ref="A98:A102"/>
    <mergeCell ref="A103:A107"/>
    <mergeCell ref="A108:A112"/>
    <mergeCell ref="A113:A117"/>
    <mergeCell ref="A118:A122"/>
    <mergeCell ref="A123:A127"/>
    <mergeCell ref="A128:A132"/>
    <mergeCell ref="A133:A137"/>
    <mergeCell ref="A138:A142"/>
    <mergeCell ref="A203:A207"/>
    <mergeCell ref="A148:A152"/>
    <mergeCell ref="A153:A157"/>
    <mergeCell ref="A158:A162"/>
    <mergeCell ref="A163:A167"/>
    <mergeCell ref="A168:A172"/>
    <mergeCell ref="A173:A177"/>
    <mergeCell ref="A178:A182"/>
    <mergeCell ref="A183:A187"/>
    <mergeCell ref="A188:A192"/>
    <mergeCell ref="A193:A197"/>
    <mergeCell ref="A198:A202"/>
    <mergeCell ref="A238:A242"/>
    <mergeCell ref="A243:A247"/>
    <mergeCell ref="A248:A252"/>
    <mergeCell ref="A208:A212"/>
    <mergeCell ref="A213:A217"/>
    <mergeCell ref="A218:A222"/>
    <mergeCell ref="A223:A227"/>
    <mergeCell ref="A228:A232"/>
    <mergeCell ref="A233:A23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Young</dc:creator>
  <cp:lastModifiedBy>Dan Young</cp:lastModifiedBy>
  <dcterms:created xsi:type="dcterms:W3CDTF">2014-07-09T10:08:29Z</dcterms:created>
  <dcterms:modified xsi:type="dcterms:W3CDTF">2014-07-10T08:45:36Z</dcterms:modified>
</cp:coreProperties>
</file>